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12月份基础明细表" sheetId="4" r:id="rId1"/>
  </sheets>
  <calcPr calcId="144525"/>
</workbook>
</file>

<file path=xl/sharedStrings.xml><?xml version="1.0" encoding="utf-8"?>
<sst xmlns="http://schemas.openxmlformats.org/spreadsheetml/2006/main" count="2460" uniqueCount="867">
  <si>
    <t>申请2023年2月公益性岗位就业人员岗位补贴和社保补贴明细表</t>
  </si>
  <si>
    <t>序
号</t>
  </si>
  <si>
    <t>姓名</t>
  </si>
  <si>
    <t>就业单位</t>
  </si>
  <si>
    <t>岗位名称</t>
  </si>
  <si>
    <t>身份证号码</t>
  </si>
  <si>
    <t>补贴期限</t>
  </si>
  <si>
    <t>补贴
月数</t>
  </si>
  <si>
    <t>补贴标准</t>
  </si>
  <si>
    <t>岗位补贴金额</t>
  </si>
  <si>
    <t>养老保险   补贴金额</t>
  </si>
  <si>
    <t>医疗保险补贴金额</t>
  </si>
  <si>
    <t>失业保险补贴金额</t>
  </si>
  <si>
    <t>工伤保险补贴金额</t>
  </si>
  <si>
    <t>补贴金额
合计</t>
  </si>
  <si>
    <t>杜会芳</t>
  </si>
  <si>
    <t>河北机电职业技术学院</t>
  </si>
  <si>
    <t>保洁</t>
  </si>
  <si>
    <t>132227********4231</t>
  </si>
  <si>
    <t>2月</t>
  </si>
  <si>
    <t>2000元/月</t>
  </si>
  <si>
    <t>李钟</t>
  </si>
  <si>
    <t>电工</t>
  </si>
  <si>
    <t>130502********001X</t>
  </si>
  <si>
    <t>代永丽</t>
  </si>
  <si>
    <t>学校食宿、管理</t>
  </si>
  <si>
    <t>372930********5164</t>
  </si>
  <si>
    <t>邹凌</t>
  </si>
  <si>
    <t>130502********1222</t>
  </si>
  <si>
    <t>翟向花</t>
  </si>
  <si>
    <t>邢台市城区河道管理处</t>
  </si>
  <si>
    <t>130527********0523</t>
  </si>
  <si>
    <t>杨丽霞</t>
  </si>
  <si>
    <t>130503********0047</t>
  </si>
  <si>
    <t>国改霞</t>
  </si>
  <si>
    <t>130525********6323</t>
  </si>
  <si>
    <t>杨晓君</t>
  </si>
  <si>
    <t>机关后勤（收发）</t>
  </si>
  <si>
    <t>130503********0625</t>
  </si>
  <si>
    <t>于霞</t>
  </si>
  <si>
    <t>130502********1226</t>
  </si>
  <si>
    <t>赵志军</t>
  </si>
  <si>
    <t>130502********1553</t>
  </si>
  <si>
    <t>张欢欢</t>
  </si>
  <si>
    <t>130502********0025</t>
  </si>
  <si>
    <t>温学国</t>
  </si>
  <si>
    <t>保绿</t>
  </si>
  <si>
    <t>130504********1217</t>
  </si>
  <si>
    <t>王合增</t>
  </si>
  <si>
    <t>130504********1210</t>
  </si>
  <si>
    <t>柴会平</t>
  </si>
  <si>
    <t>130502********1568</t>
  </si>
  <si>
    <t>刘茵</t>
  </si>
  <si>
    <t>130503********0023</t>
  </si>
  <si>
    <t>王立霞</t>
  </si>
  <si>
    <t>130525********1966</t>
  </si>
  <si>
    <t>张皓瑞</t>
  </si>
  <si>
    <t>130503********2722</t>
  </si>
  <si>
    <t>张志勇</t>
  </si>
  <si>
    <t>130503********2711</t>
  </si>
  <si>
    <t>王康语</t>
  </si>
  <si>
    <t>130503********0312</t>
  </si>
  <si>
    <t>王丽丽</t>
  </si>
  <si>
    <t>130502********092X</t>
  </si>
  <si>
    <t>张晓红</t>
  </si>
  <si>
    <t>130503********0525</t>
  </si>
  <si>
    <t>张立巧</t>
  </si>
  <si>
    <t>130502********1824</t>
  </si>
  <si>
    <t>马月琴</t>
  </si>
  <si>
    <t>132226********1924</t>
  </si>
  <si>
    <t>张小燕</t>
  </si>
  <si>
    <t>130502********122X</t>
  </si>
  <si>
    <t>马  英</t>
  </si>
  <si>
    <t>邢台市七里河建设管理中心</t>
  </si>
  <si>
    <t>130502********1522</t>
  </si>
  <si>
    <t>赵建芬</t>
  </si>
  <si>
    <t>130521********2789</t>
  </si>
  <si>
    <t>马福才</t>
  </si>
  <si>
    <t>130503********0011</t>
  </si>
  <si>
    <t>成  妍</t>
  </si>
  <si>
    <t>130502********0926</t>
  </si>
  <si>
    <t>武佩芸</t>
  </si>
  <si>
    <t>130502********0929</t>
  </si>
  <si>
    <t>吴春顺</t>
  </si>
  <si>
    <t>130502********1516</t>
  </si>
  <si>
    <t>霍玉霞</t>
  </si>
  <si>
    <t>130503********2129</t>
  </si>
  <si>
    <t>张东兴</t>
  </si>
  <si>
    <t>130504********0610</t>
  </si>
  <si>
    <t>孔卫红</t>
  </si>
  <si>
    <t>130503********212X</t>
  </si>
  <si>
    <t>何韶田</t>
  </si>
  <si>
    <t>130503********0035</t>
  </si>
  <si>
    <t>王延辉</t>
  </si>
  <si>
    <t>胡延河</t>
  </si>
  <si>
    <t>130502********2111</t>
  </si>
  <si>
    <t>梁申平</t>
  </si>
  <si>
    <t>130503********0318</t>
  </si>
  <si>
    <t>张智辉</t>
  </si>
  <si>
    <t>130504********0011</t>
  </si>
  <si>
    <t>闫怀峰</t>
  </si>
  <si>
    <t>130503********0638</t>
  </si>
  <si>
    <t>王风江</t>
  </si>
  <si>
    <t>130502********0338</t>
  </si>
  <si>
    <t>宋建彩</t>
  </si>
  <si>
    <t>130532********1544</t>
  </si>
  <si>
    <t>陈拥军</t>
  </si>
  <si>
    <t>130503********0931</t>
  </si>
  <si>
    <t>朱连兴</t>
  </si>
  <si>
    <t>130504********1516</t>
  </si>
  <si>
    <t>高中喜</t>
  </si>
  <si>
    <t>130502********0036</t>
  </si>
  <si>
    <t>侯强</t>
  </si>
  <si>
    <t>130502********1512</t>
  </si>
  <si>
    <t>安跃峰</t>
  </si>
  <si>
    <t>130502********0314</t>
  </si>
  <si>
    <t>郭文丽</t>
  </si>
  <si>
    <t>130503********094X</t>
  </si>
  <si>
    <t>姜建红</t>
  </si>
  <si>
    <t>130502********0330</t>
  </si>
  <si>
    <t>翟小银</t>
  </si>
  <si>
    <t>132222********1810</t>
  </si>
  <si>
    <t>段建英</t>
  </si>
  <si>
    <t>130502********2120</t>
  </si>
  <si>
    <t>郭素军</t>
  </si>
  <si>
    <t>130521********0801</t>
  </si>
  <si>
    <t>赵四虎</t>
  </si>
  <si>
    <t>130502********0016</t>
  </si>
  <si>
    <t>朱玉霞</t>
  </si>
  <si>
    <t>130503********2429</t>
  </si>
  <si>
    <t>周辉</t>
  </si>
  <si>
    <t>城市协管员</t>
  </si>
  <si>
    <t>130502********1248</t>
  </si>
  <si>
    <t>牛素芳</t>
  </si>
  <si>
    <t>130521********0023</t>
  </si>
  <si>
    <t>候增运</t>
  </si>
  <si>
    <t>130503********0632</t>
  </si>
  <si>
    <t>张金亮</t>
  </si>
  <si>
    <t>130502********2113</t>
  </si>
  <si>
    <t>任军霞</t>
  </si>
  <si>
    <t>130503********2443</t>
  </si>
  <si>
    <t>李颉</t>
  </si>
  <si>
    <t>130503********031X</t>
  </si>
  <si>
    <t>赵大虎</t>
  </si>
  <si>
    <t>130502********0634</t>
  </si>
  <si>
    <t>张爱民</t>
  </si>
  <si>
    <t>130502********0335</t>
  </si>
  <si>
    <t>樊英姿</t>
  </si>
  <si>
    <t>市总工会</t>
  </si>
  <si>
    <t>机关后勤（食堂）</t>
  </si>
  <si>
    <t>130503********0325</t>
  </si>
  <si>
    <t>郭利红</t>
  </si>
  <si>
    <t>130503********0629</t>
  </si>
  <si>
    <t>于珊珊</t>
  </si>
  <si>
    <t>档案管理</t>
  </si>
  <si>
    <t>130502********1825</t>
  </si>
  <si>
    <t>田红娟</t>
  </si>
  <si>
    <t>130502********1525</t>
  </si>
  <si>
    <t>陈文珠</t>
  </si>
  <si>
    <t>130503********0622</t>
  </si>
  <si>
    <t>马海玲</t>
  </si>
  <si>
    <t>数字城管</t>
  </si>
  <si>
    <t>城管协理员</t>
  </si>
  <si>
    <t>130503********002X</t>
  </si>
  <si>
    <t>姚荣珍</t>
  </si>
  <si>
    <t>130502********1542</t>
  </si>
  <si>
    <t>孙淑华</t>
  </si>
  <si>
    <t>邢台市人力资源和社会保障局</t>
  </si>
  <si>
    <t>劳动保障协理员</t>
  </si>
  <si>
    <t>132235********3523</t>
  </si>
  <si>
    <t>张丽英</t>
  </si>
  <si>
    <t>130503********0644</t>
  </si>
  <si>
    <t>刘景丽</t>
  </si>
  <si>
    <t>130502********0029</t>
  </si>
  <si>
    <t>王艳玲</t>
  </si>
  <si>
    <t>130503********0643</t>
  </si>
  <si>
    <t>张  华</t>
  </si>
  <si>
    <t>130503********032X</t>
  </si>
  <si>
    <t>翁莉薇</t>
  </si>
  <si>
    <t>130502********0643</t>
  </si>
  <si>
    <t>王永华</t>
  </si>
  <si>
    <t>130503********004X</t>
  </si>
  <si>
    <t>冯东红</t>
  </si>
  <si>
    <t>130502********1524</t>
  </si>
  <si>
    <t>辛会云</t>
  </si>
  <si>
    <t>王军芳</t>
  </si>
  <si>
    <t>关志霞</t>
  </si>
  <si>
    <t>130502********1628</t>
  </si>
  <si>
    <t>杨紫薇</t>
  </si>
  <si>
    <t>130502********1547</t>
  </si>
  <si>
    <t>张新征</t>
  </si>
  <si>
    <t>130503********0029</t>
  </si>
  <si>
    <t>唐建香</t>
  </si>
  <si>
    <t>130502********2121</t>
  </si>
  <si>
    <t>栗丽芳</t>
  </si>
  <si>
    <t>130502********0027</t>
  </si>
  <si>
    <t>于伟</t>
  </si>
  <si>
    <t>130502********1820</t>
  </si>
  <si>
    <t>王红丽</t>
  </si>
  <si>
    <t>130502********0088</t>
  </si>
  <si>
    <t>武胜杰</t>
  </si>
  <si>
    <t>130503********0321</t>
  </si>
  <si>
    <t>李喜明</t>
  </si>
  <si>
    <t>保安</t>
  </si>
  <si>
    <t>130502********1534</t>
  </si>
  <si>
    <t>王云满</t>
  </si>
  <si>
    <t>130502********1246</t>
  </si>
  <si>
    <t>梁志敏</t>
  </si>
  <si>
    <t>130502********151x</t>
  </si>
  <si>
    <t>王爱丽</t>
  </si>
  <si>
    <t>130502********0364</t>
  </si>
  <si>
    <t>岳延彬</t>
  </si>
  <si>
    <t>130502********0037</t>
  </si>
  <si>
    <t>田春明</t>
  </si>
  <si>
    <t>130502********1578</t>
  </si>
  <si>
    <t>任建国</t>
  </si>
  <si>
    <t>130503********011x</t>
  </si>
  <si>
    <t>刘占军</t>
  </si>
  <si>
    <t>130502********1294</t>
  </si>
  <si>
    <t>霍利国</t>
  </si>
  <si>
    <t>130502********0935</t>
  </si>
  <si>
    <t>刘桂兰</t>
  </si>
  <si>
    <t>130502********062X</t>
  </si>
  <si>
    <t>蒋祥云</t>
  </si>
  <si>
    <t>342426********0023</t>
  </si>
  <si>
    <t>刘瑞彬</t>
  </si>
  <si>
    <t>130502********0313</t>
  </si>
  <si>
    <t>魏小孟</t>
  </si>
  <si>
    <t>机关后勤（维修）</t>
  </si>
  <si>
    <t>130521********0299</t>
  </si>
  <si>
    <t>马青山</t>
  </si>
  <si>
    <t>132227********3051</t>
  </si>
  <si>
    <t>赵广现</t>
  </si>
  <si>
    <t>132229********8397</t>
  </si>
  <si>
    <t>陈国英</t>
  </si>
  <si>
    <t>132235********2527</t>
  </si>
  <si>
    <t>邢世英</t>
  </si>
  <si>
    <t>130530********0023</t>
  </si>
  <si>
    <t>张志会</t>
  </si>
  <si>
    <t>郭少利</t>
  </si>
  <si>
    <t>后勤</t>
  </si>
  <si>
    <t>130502********0928</t>
  </si>
  <si>
    <t>董静华</t>
  </si>
  <si>
    <t>130502********1546</t>
  </si>
  <si>
    <t>张媛媛</t>
  </si>
  <si>
    <t>130535********0022</t>
  </si>
  <si>
    <t>张艳芬</t>
  </si>
  <si>
    <t>130522********2229</t>
  </si>
  <si>
    <t>郑兰</t>
  </si>
  <si>
    <t>王晓</t>
  </si>
  <si>
    <t>130522********242X</t>
  </si>
  <si>
    <t>荣园园</t>
  </si>
  <si>
    <t>130582********202X</t>
  </si>
  <si>
    <t>孙振娜</t>
  </si>
  <si>
    <t>130503********0628</t>
  </si>
  <si>
    <t>张占革</t>
  </si>
  <si>
    <t>贾立红</t>
  </si>
  <si>
    <t>130521********0187</t>
  </si>
  <si>
    <t>常海敏</t>
  </si>
  <si>
    <t>130502********003X</t>
  </si>
  <si>
    <t>张颖宇</t>
  </si>
  <si>
    <t>130502********0321</t>
  </si>
  <si>
    <t>米军红</t>
  </si>
  <si>
    <t>130502********1828</t>
  </si>
  <si>
    <t>谷书红</t>
  </si>
  <si>
    <t>132235********7024</t>
  </si>
  <si>
    <t>魏姗姗</t>
  </si>
  <si>
    <t>130503********0626</t>
  </si>
  <si>
    <t>吕魏韦</t>
  </si>
  <si>
    <t>张近琳</t>
  </si>
  <si>
    <t>宋媛</t>
  </si>
  <si>
    <t>130502********1549</t>
  </si>
  <si>
    <t>蔺岩</t>
  </si>
  <si>
    <t>130503********2717</t>
  </si>
  <si>
    <t>王梓萌</t>
  </si>
  <si>
    <t>130502********152X</t>
  </si>
  <si>
    <t>赵莹</t>
  </si>
  <si>
    <t>130502********1223</t>
  </si>
  <si>
    <t>张利敏</t>
  </si>
  <si>
    <t>132228********0327</t>
  </si>
  <si>
    <t>付青</t>
  </si>
  <si>
    <t>吕润香</t>
  </si>
  <si>
    <t>140723********0062</t>
  </si>
  <si>
    <t>崔阳萌</t>
  </si>
  <si>
    <t>410728********978X</t>
  </si>
  <si>
    <t>石世强</t>
  </si>
  <si>
    <t>130582********4418</t>
  </si>
  <si>
    <t>姚翠香</t>
  </si>
  <si>
    <t>130429********3462</t>
  </si>
  <si>
    <t>项会焕</t>
  </si>
  <si>
    <t>130533********2720</t>
  </si>
  <si>
    <t>裴兴新</t>
  </si>
  <si>
    <t>132201********5570</t>
  </si>
  <si>
    <t>吕全喜</t>
  </si>
  <si>
    <t>130502********033X</t>
  </si>
  <si>
    <t>李桂影</t>
  </si>
  <si>
    <t>132201********4344</t>
  </si>
  <si>
    <t>张梓源</t>
  </si>
  <si>
    <t>谢丽华</t>
  </si>
  <si>
    <t>130502********1543</t>
  </si>
  <si>
    <t>翟佳雯</t>
  </si>
  <si>
    <t>130526********3422</t>
  </si>
  <si>
    <t>杨双宁</t>
  </si>
  <si>
    <t>130531********3621</t>
  </si>
  <si>
    <t>张建波</t>
  </si>
  <si>
    <t>130502********1570</t>
  </si>
  <si>
    <t>康鸿瑜</t>
  </si>
  <si>
    <t>程凯蔓</t>
  </si>
  <si>
    <t>130503********0326</t>
  </si>
  <si>
    <t>刘丽娜</t>
  </si>
  <si>
    <t>李兵</t>
  </si>
  <si>
    <t>130527********2635</t>
  </si>
  <si>
    <t>乔世奇</t>
  </si>
  <si>
    <t>130526********4238</t>
  </si>
  <si>
    <t>王云</t>
  </si>
  <si>
    <t>130503********1821</t>
  </si>
  <si>
    <t>曲丽祯</t>
  </si>
  <si>
    <t>130581********002X</t>
  </si>
  <si>
    <t>郝红柳</t>
  </si>
  <si>
    <t>130533********0066</t>
  </si>
  <si>
    <t>130521********1825</t>
  </si>
  <si>
    <t>韩双印</t>
  </si>
  <si>
    <t>130502********1219</t>
  </si>
  <si>
    <t>徐文华</t>
  </si>
  <si>
    <t>130503********0369</t>
  </si>
  <si>
    <t>高晓雨</t>
  </si>
  <si>
    <t>130523********3220</t>
  </si>
  <si>
    <t>王明磊</t>
  </si>
  <si>
    <t>130502********0315</t>
  </si>
  <si>
    <t>刘金伟</t>
  </si>
  <si>
    <t>130503********0339</t>
  </si>
  <si>
    <t>石静花</t>
  </si>
  <si>
    <t>130503********2121</t>
  </si>
  <si>
    <t>李崇菲</t>
  </si>
  <si>
    <t>130503********0334</t>
  </si>
  <si>
    <t>尹占鑫</t>
  </si>
  <si>
    <t>130503********0913</t>
  </si>
  <si>
    <t>张译元</t>
  </si>
  <si>
    <t>130502********1529</t>
  </si>
  <si>
    <t>苑晓楠</t>
  </si>
  <si>
    <t>130582********1645</t>
  </si>
  <si>
    <t>赵雪玉</t>
  </si>
  <si>
    <t>131127********524X</t>
  </si>
  <si>
    <t>朱士萌</t>
  </si>
  <si>
    <t>132201********0029</t>
  </si>
  <si>
    <t>张佳蕾</t>
  </si>
  <si>
    <t>杜世超</t>
  </si>
  <si>
    <t>130530********002X</t>
  </si>
  <si>
    <t>王英雪</t>
  </si>
  <si>
    <t>端欣悦</t>
  </si>
  <si>
    <t>130582********1644</t>
  </si>
  <si>
    <t>孙静</t>
  </si>
  <si>
    <t>130503********2720</t>
  </si>
  <si>
    <t>张涯茜</t>
  </si>
  <si>
    <t>130526********0020</t>
  </si>
  <si>
    <t>张武迪</t>
  </si>
  <si>
    <t>郭欢凯</t>
  </si>
  <si>
    <t>130429********522X</t>
  </si>
  <si>
    <t>聂丽红</t>
  </si>
  <si>
    <t>130532********0506</t>
  </si>
  <si>
    <t>王蕾</t>
  </si>
  <si>
    <t>130526********3663</t>
  </si>
  <si>
    <t>张玉</t>
  </si>
  <si>
    <t>130526********0069</t>
  </si>
  <si>
    <t>田博文</t>
  </si>
  <si>
    <t>何健</t>
  </si>
  <si>
    <t>王翠霞</t>
  </si>
  <si>
    <t>邢台市民政局</t>
  </si>
  <si>
    <t>后勤保障</t>
  </si>
  <si>
    <t>130502********124X</t>
  </si>
  <si>
    <t>李晨霞</t>
  </si>
  <si>
    <t>130503********0621</t>
  </si>
  <si>
    <t>刘月娟</t>
  </si>
  <si>
    <t>130502********1528</t>
  </si>
  <si>
    <t>130528********181X</t>
  </si>
  <si>
    <t>陈雪霞</t>
  </si>
  <si>
    <t>132235********3862</t>
  </si>
  <si>
    <t>任嘉蕾</t>
  </si>
  <si>
    <t>130521********3286</t>
  </si>
  <si>
    <t>孙墨霞</t>
  </si>
  <si>
    <t>130521********1583</t>
  </si>
  <si>
    <t>孙红霞</t>
  </si>
  <si>
    <t>邢台市广场管理中心</t>
  </si>
  <si>
    <t>张利红</t>
  </si>
  <si>
    <t>130502********1510</t>
  </si>
  <si>
    <t>李君平</t>
  </si>
  <si>
    <t>130531********172X</t>
  </si>
  <si>
    <t>黄立玲</t>
  </si>
  <si>
    <t>130525********1144</t>
  </si>
  <si>
    <t>闫红枝</t>
  </si>
  <si>
    <t>130502********1541</t>
  </si>
  <si>
    <t>冯莉</t>
  </si>
  <si>
    <t>130502********0023</t>
  </si>
  <si>
    <t>谢荣霞</t>
  </si>
  <si>
    <t>130502********1580</t>
  </si>
  <si>
    <t>李增义</t>
  </si>
  <si>
    <t>130502********031X</t>
  </si>
  <si>
    <t>邓爱芳</t>
  </si>
  <si>
    <t>130502********0028</t>
  </si>
  <si>
    <t>赵玉海</t>
  </si>
  <si>
    <t>130502********0319</t>
  </si>
  <si>
    <t>李振东</t>
  </si>
  <si>
    <t>130502********0035</t>
  </si>
  <si>
    <t>李红艳</t>
  </si>
  <si>
    <t>130502********0641</t>
  </si>
  <si>
    <t>史振光</t>
  </si>
  <si>
    <t>130502********1517</t>
  </si>
  <si>
    <t>赵二虎</t>
  </si>
  <si>
    <t>130502********0011</t>
  </si>
  <si>
    <t>吴红军</t>
  </si>
  <si>
    <t>130503********001x</t>
  </si>
  <si>
    <t>孔繁梅</t>
  </si>
  <si>
    <t>130504********091x</t>
  </si>
  <si>
    <t>靳红革</t>
  </si>
  <si>
    <t>130521********0549</t>
  </si>
  <si>
    <t>韩立鸿</t>
  </si>
  <si>
    <t>130503********0324</t>
  </si>
  <si>
    <t>李国义</t>
  </si>
  <si>
    <t>130502********0619</t>
  </si>
  <si>
    <t>王荣军</t>
  </si>
  <si>
    <t>130502********0033</t>
  </si>
  <si>
    <t>申立宁</t>
  </si>
  <si>
    <t>130502********0327</t>
  </si>
  <si>
    <t>许金梅</t>
  </si>
  <si>
    <t>130521********6266</t>
  </si>
  <si>
    <t>高爱军</t>
  </si>
  <si>
    <t>130503********0624</t>
  </si>
  <si>
    <t>贾江平</t>
  </si>
  <si>
    <t>130502********1520</t>
  </si>
  <si>
    <t>马春芳</t>
  </si>
  <si>
    <t>132201********5169</t>
  </si>
  <si>
    <t>王达龙</t>
  </si>
  <si>
    <t>申春堂</t>
  </si>
  <si>
    <t>130502********1537</t>
  </si>
  <si>
    <t>钟丽霞</t>
  </si>
  <si>
    <t>邢台市郭守敬纪念馆</t>
  </si>
  <si>
    <t>130502********0329</t>
  </si>
  <si>
    <t>宋保英</t>
  </si>
  <si>
    <t>绿化</t>
  </si>
  <si>
    <t>132226********752X</t>
  </si>
  <si>
    <t>韩瑞霞</t>
  </si>
  <si>
    <t>130502********0021</t>
  </si>
  <si>
    <t>杨杰</t>
  </si>
  <si>
    <t>220722********0228</t>
  </si>
  <si>
    <t>靳娜</t>
  </si>
  <si>
    <t>130502********1523</t>
  </si>
  <si>
    <t>李琛</t>
  </si>
  <si>
    <t>邢台市军队离退休干部第二休养所</t>
  </si>
  <si>
    <t>机关后勤</t>
  </si>
  <si>
    <t>刘红莲</t>
  </si>
  <si>
    <t>132232********102X</t>
  </si>
  <si>
    <t>张青娟</t>
  </si>
  <si>
    <t>国家统计局邢台调查队</t>
  </si>
  <si>
    <t>130502********0340</t>
  </si>
  <si>
    <t>张会红</t>
  </si>
  <si>
    <t>132226********0723</t>
  </si>
  <si>
    <t>袁燕燕</t>
  </si>
  <si>
    <t>370211********2022</t>
  </si>
  <si>
    <t>张书龙</t>
  </si>
  <si>
    <t>130502********0946</t>
  </si>
  <si>
    <t>王彦然</t>
  </si>
  <si>
    <t>132322********0441</t>
  </si>
  <si>
    <t>武红娜</t>
  </si>
  <si>
    <t>130622********242X</t>
  </si>
  <si>
    <t>曹桂梅</t>
  </si>
  <si>
    <t>130503********0040</t>
  </si>
  <si>
    <t>郭丙建</t>
  </si>
  <si>
    <t>邢台生态市环境监控中心</t>
  </si>
  <si>
    <t>机关后勤（驾驶）</t>
  </si>
  <si>
    <t>马丽</t>
  </si>
  <si>
    <t>机关后勤（打印）</t>
  </si>
  <si>
    <t>130503********0329</t>
  </si>
  <si>
    <t>刘晓星</t>
  </si>
  <si>
    <t>130532********3021</t>
  </si>
  <si>
    <t>刘翠宁</t>
  </si>
  <si>
    <t>130530********1527</t>
  </si>
  <si>
    <t>王明芳</t>
  </si>
  <si>
    <t>130502********2128</t>
  </si>
  <si>
    <t>王红梅</t>
  </si>
  <si>
    <t>邢台职业技术学院</t>
  </si>
  <si>
    <t>132201********2468</t>
  </si>
  <si>
    <t>郭圣萱</t>
  </si>
  <si>
    <t>邢台市计划生育协会</t>
  </si>
  <si>
    <t>杨青</t>
  </si>
  <si>
    <t>郭维娜</t>
  </si>
  <si>
    <t>130502********2126</t>
  </si>
  <si>
    <t>张秀芹</t>
  </si>
  <si>
    <t>邢台市机关后勤服务中心</t>
  </si>
  <si>
    <t>机关后勤（文员）</t>
  </si>
  <si>
    <t>130502********1242</t>
  </si>
  <si>
    <t>苑晓绘</t>
  </si>
  <si>
    <t>130582********1640</t>
  </si>
  <si>
    <t>曹禹</t>
  </si>
  <si>
    <t>李森</t>
  </si>
  <si>
    <t>中共邢台市委市直机关工作委员会</t>
  </si>
  <si>
    <t>130582********0013</t>
  </si>
  <si>
    <t>尹丹阳</t>
  </si>
  <si>
    <t>130502********0322</t>
  </si>
  <si>
    <t>范雯静</t>
  </si>
  <si>
    <t>130502********0049</t>
  </si>
  <si>
    <t>靳涛</t>
  </si>
  <si>
    <t>尹梦瑶</t>
  </si>
  <si>
    <t>130503********0089</t>
  </si>
  <si>
    <t>李芳</t>
  </si>
  <si>
    <t>邢台市建设工程施工安全服务中心（原邢台市建筑工程服务管理处）</t>
  </si>
  <si>
    <t>130502********064X</t>
  </si>
  <si>
    <t>肖红霞</t>
  </si>
  <si>
    <t>后勤（厨师）</t>
  </si>
  <si>
    <t>132235********4423</t>
  </si>
  <si>
    <t>郭旭东</t>
  </si>
  <si>
    <t>门卫</t>
  </si>
  <si>
    <t>130582********2618</t>
  </si>
  <si>
    <t>崔佳良</t>
  </si>
  <si>
    <t>邢台市邮政管理局</t>
  </si>
  <si>
    <t>130322********0028</t>
  </si>
  <si>
    <t>王晓青</t>
  </si>
  <si>
    <t>130521********3268</t>
  </si>
  <si>
    <t>胡亚欣</t>
  </si>
  <si>
    <t>焦长伟</t>
  </si>
  <si>
    <t>130503********063X</t>
  </si>
  <si>
    <t>李烨康</t>
  </si>
  <si>
    <t>130502********1518</t>
  </si>
  <si>
    <t>高晓丽</t>
  </si>
  <si>
    <t>邢台市供销合作社</t>
  </si>
  <si>
    <t>130502********0343</t>
  </si>
  <si>
    <t>邢邱丽</t>
  </si>
  <si>
    <t>130502********0323</t>
  </si>
  <si>
    <t>李贵林</t>
  </si>
  <si>
    <t>邢台市军队离退休干部第一休养所</t>
  </si>
  <si>
    <t>130503********0012</t>
  </si>
  <si>
    <t>姚婷婷</t>
  </si>
  <si>
    <t>130532********6548</t>
  </si>
  <si>
    <t>曹继章</t>
  </si>
  <si>
    <t>132233********3637</t>
  </si>
  <si>
    <t>张晓军</t>
  </si>
  <si>
    <t>130502********0927</t>
  </si>
  <si>
    <t>郭怡辰</t>
  </si>
  <si>
    <t>130503********0381</t>
  </si>
  <si>
    <t>武建春</t>
  </si>
  <si>
    <t>邢台市人民政府办公室</t>
  </si>
  <si>
    <t>130502********0332</t>
  </si>
  <si>
    <t>李晗</t>
  </si>
  <si>
    <t>李鹏</t>
  </si>
  <si>
    <t>邢台市司法局</t>
  </si>
  <si>
    <t>李晓坤</t>
  </si>
  <si>
    <t>410511********0023</t>
  </si>
  <si>
    <t>张佳佳</t>
  </si>
  <si>
    <t>130525********2323</t>
  </si>
  <si>
    <t>刘畅</t>
  </si>
  <si>
    <t>郭玉花</t>
  </si>
  <si>
    <t>130502********2129</t>
  </si>
  <si>
    <t>郝新利</t>
  </si>
  <si>
    <t>130502********2116</t>
  </si>
  <si>
    <t>林义</t>
  </si>
  <si>
    <t>邢台市科学技术协会</t>
  </si>
  <si>
    <t>130502********1239</t>
  </si>
  <si>
    <t>张宝芹</t>
  </si>
  <si>
    <t>马欣锐</t>
  </si>
  <si>
    <t>中共邢台市体育局机关委员会</t>
  </si>
  <si>
    <t>张玉峰</t>
  </si>
  <si>
    <t>130502********1217</t>
  </si>
  <si>
    <t>宋鑫</t>
  </si>
  <si>
    <t>邢台市工业和信息化局</t>
  </si>
  <si>
    <t>宋志恩</t>
  </si>
  <si>
    <t>机关后勤（门卫）</t>
  </si>
  <si>
    <t>130503********0051</t>
  </si>
  <si>
    <t>贺军</t>
  </si>
  <si>
    <t>130502********0052</t>
  </si>
  <si>
    <t>毛俊霞</t>
  </si>
  <si>
    <t>机关后勤（文印）</t>
  </si>
  <si>
    <t>130503********0623</t>
  </si>
  <si>
    <t>张素娟</t>
  </si>
  <si>
    <t>132226********234X</t>
  </si>
  <si>
    <t>左娜</t>
  </si>
  <si>
    <t>130521********4065</t>
  </si>
  <si>
    <t>广海玉</t>
  </si>
  <si>
    <t>邢台市发展和改革委员会</t>
  </si>
  <si>
    <t>130521********6262</t>
  </si>
  <si>
    <t>朱健</t>
  </si>
  <si>
    <t>130502********0328</t>
  </si>
  <si>
    <t>刘晓晗</t>
  </si>
  <si>
    <t>130526********4925</t>
  </si>
  <si>
    <t>周振红</t>
  </si>
  <si>
    <t>130503********0681</t>
  </si>
  <si>
    <t>王越</t>
  </si>
  <si>
    <t>130503********0066</t>
  </si>
  <si>
    <t>吴星</t>
  </si>
  <si>
    <t>130521********0265</t>
  </si>
  <si>
    <t>马保金</t>
  </si>
  <si>
    <t>130521********526X</t>
  </si>
  <si>
    <t>杜周妍</t>
  </si>
  <si>
    <t>130502********1569</t>
  </si>
  <si>
    <t>陶泊安</t>
  </si>
  <si>
    <t>侯欣月</t>
  </si>
  <si>
    <t>霍鸿杰</t>
  </si>
  <si>
    <t>130521********1511</t>
  </si>
  <si>
    <t>魏晗宇</t>
  </si>
  <si>
    <t>130522********3511</t>
  </si>
  <si>
    <t>张家祺</t>
  </si>
  <si>
    <t>130502********093X</t>
  </si>
  <si>
    <t>胡正达</t>
  </si>
  <si>
    <t>130582********1659</t>
  </si>
  <si>
    <t>田会中</t>
  </si>
  <si>
    <t>邢台市农业科学研究院</t>
  </si>
  <si>
    <t>132235********4419</t>
  </si>
  <si>
    <t>纪汉臣</t>
  </si>
  <si>
    <t>130582********3014</t>
  </si>
  <si>
    <t>郑新华</t>
  </si>
  <si>
    <t>130503********0027</t>
  </si>
  <si>
    <t>赵海萍</t>
  </si>
  <si>
    <t>邢台市文学艺术界联合会</t>
  </si>
  <si>
    <t>打印</t>
  </si>
  <si>
    <t>130521********8023</t>
  </si>
  <si>
    <t>肖宏强</t>
  </si>
  <si>
    <t>130503********0911</t>
  </si>
  <si>
    <t>张婉莹</t>
  </si>
  <si>
    <t>130525********0028</t>
  </si>
  <si>
    <t>李雪燕</t>
  </si>
  <si>
    <t>130527********002X</t>
  </si>
  <si>
    <t>王洋</t>
  </si>
  <si>
    <t>邢台红十字会</t>
  </si>
  <si>
    <t>130521********776X</t>
  </si>
  <si>
    <t>刘强</t>
  </si>
  <si>
    <t>130502********0012</t>
  </si>
  <si>
    <t>张丽芹</t>
  </si>
  <si>
    <t>邢台市建设档案馆</t>
  </si>
  <si>
    <t>档案整理</t>
  </si>
  <si>
    <t>130502********1228</t>
  </si>
  <si>
    <t>李辉</t>
  </si>
  <si>
    <t>130502********1265</t>
  </si>
  <si>
    <t>侯红芳</t>
  </si>
  <si>
    <t>130503********2428</t>
  </si>
  <si>
    <t>高鸽</t>
  </si>
  <si>
    <t>130582********4826</t>
  </si>
  <si>
    <t>常绍龙</t>
  </si>
  <si>
    <t>中共邢台市纪律检查委员会</t>
  </si>
  <si>
    <t>130502********0039</t>
  </si>
  <si>
    <t>梁彬</t>
  </si>
  <si>
    <t>邢台市工业经济联合会</t>
  </si>
  <si>
    <t>130503********0319</t>
  </si>
  <si>
    <t>杨吾玥</t>
  </si>
  <si>
    <t>邢台市农业农村局</t>
  </si>
  <si>
    <t>机关文员</t>
  </si>
  <si>
    <t>130502********1823</t>
  </si>
  <si>
    <t>王苏敏</t>
  </si>
  <si>
    <t>130503********242X</t>
  </si>
  <si>
    <t>孙珊珊</t>
  </si>
  <si>
    <t>230505********0227</t>
  </si>
  <si>
    <t>张乾</t>
  </si>
  <si>
    <t>130502********0010</t>
  </si>
  <si>
    <t>王扬</t>
  </si>
  <si>
    <t>130502********0017</t>
  </si>
  <si>
    <t>赵秋香</t>
  </si>
  <si>
    <t>130502********0627</t>
  </si>
  <si>
    <t>陈博</t>
  </si>
  <si>
    <t>130582********1625</t>
  </si>
  <si>
    <t>粱钰田</t>
  </si>
  <si>
    <t>130503********2746</t>
  </si>
  <si>
    <t>达曼琦</t>
  </si>
  <si>
    <t>130526********4947</t>
  </si>
  <si>
    <t>辛丽</t>
  </si>
  <si>
    <t>130502********2127</t>
  </si>
  <si>
    <t>黄保霞</t>
  </si>
  <si>
    <t>政协河北省邢台市委员会</t>
  </si>
  <si>
    <t>徐晶晶</t>
  </si>
  <si>
    <t>130503********2726</t>
  </si>
  <si>
    <t>张天洋</t>
  </si>
  <si>
    <t>130502********0308</t>
  </si>
  <si>
    <t>石若彤</t>
  </si>
  <si>
    <t>张书静</t>
  </si>
  <si>
    <t>邢台市商务局</t>
  </si>
  <si>
    <t>130502********0941</t>
  </si>
  <si>
    <t>张珍</t>
  </si>
  <si>
    <t>130503********0028</t>
  </si>
  <si>
    <t>李士忠</t>
  </si>
  <si>
    <t>130503********0038</t>
  </si>
  <si>
    <t>谢纪华</t>
  </si>
  <si>
    <t>刘洁</t>
  </si>
  <si>
    <t>130503********0366</t>
  </si>
  <si>
    <t>杨慧</t>
  </si>
  <si>
    <t>中共邢台市委政法委员会</t>
  </si>
  <si>
    <t>1月</t>
  </si>
  <si>
    <t>王聪</t>
  </si>
  <si>
    <t>130503********0620</t>
  </si>
  <si>
    <t>党卫娜</t>
  </si>
  <si>
    <t>邢台市残疾人联合会</t>
  </si>
  <si>
    <t>130982********8745</t>
  </si>
  <si>
    <t>路梅</t>
  </si>
  <si>
    <t>中国国民党革命委员会
邢台市委员会</t>
  </si>
  <si>
    <t>130503********0044</t>
  </si>
  <si>
    <t>王景海</t>
  </si>
  <si>
    <t>冀中能源高级技工学校</t>
  </si>
  <si>
    <t>130502********1251</t>
  </si>
  <si>
    <t>1</t>
  </si>
  <si>
    <t>1000元/月</t>
  </si>
  <si>
    <t>王磊</t>
  </si>
  <si>
    <t>邢台市特殊教育学校</t>
  </si>
  <si>
    <t>宿管</t>
  </si>
  <si>
    <t>130502********0024</t>
  </si>
  <si>
    <t>王素芳</t>
  </si>
  <si>
    <t>邢台人才交流中心</t>
  </si>
  <si>
    <t>文印员</t>
  </si>
  <si>
    <t>132225********0525</t>
  </si>
  <si>
    <t>刘海鑫</t>
  </si>
  <si>
    <t>收发</t>
  </si>
  <si>
    <t>130502********1213</t>
  </si>
  <si>
    <t>刘彦彦</t>
  </si>
  <si>
    <t>130527********0744</t>
  </si>
  <si>
    <t>张瑞雪</t>
  </si>
  <si>
    <t>130582********4423</t>
  </si>
  <si>
    <t>和志培</t>
  </si>
  <si>
    <t>130502********1841</t>
  </si>
  <si>
    <t>朱俊梅</t>
  </si>
  <si>
    <t>130502********212X</t>
  </si>
  <si>
    <t>乔书群</t>
  </si>
  <si>
    <t>邢台医学高等专科学校</t>
  </si>
  <si>
    <t>132222********4814</t>
  </si>
  <si>
    <t>师春地</t>
  </si>
  <si>
    <t>邢台市工商业联合会</t>
  </si>
  <si>
    <t>130103********0942</t>
  </si>
  <si>
    <t>史一良</t>
  </si>
  <si>
    <t>130533********0019</t>
  </si>
  <si>
    <t>张春莉</t>
  </si>
  <si>
    <t>石博仁</t>
  </si>
  <si>
    <t>中国共产党邢台市委员会宣传部</t>
  </si>
  <si>
    <t>130503********0033</t>
  </si>
  <si>
    <t>王雪玲</t>
  </si>
  <si>
    <t>周蔓</t>
  </si>
  <si>
    <t>刘思佳</t>
  </si>
  <si>
    <t>杨泽江</t>
  </si>
  <si>
    <t>魏宝爱</t>
  </si>
  <si>
    <t>邢台市信访局</t>
  </si>
  <si>
    <t>130503********0929</t>
  </si>
  <si>
    <t>张婷真</t>
  </si>
  <si>
    <t>文员</t>
  </si>
  <si>
    <t>程双印</t>
  </si>
  <si>
    <t>130502********1511</t>
  </si>
  <si>
    <t>王静芳</t>
  </si>
  <si>
    <t>田贝贝</t>
  </si>
  <si>
    <t>刘志</t>
  </si>
  <si>
    <t>130503********0659</t>
  </si>
  <si>
    <t>周越</t>
  </si>
  <si>
    <t>邢台日报社</t>
  </si>
  <si>
    <t>130582********0821</t>
  </si>
  <si>
    <t>郝雪杨</t>
  </si>
  <si>
    <t>130503********0365</t>
  </si>
  <si>
    <t>邢雅倩</t>
  </si>
  <si>
    <t>130503********0924</t>
  </si>
  <si>
    <t>谷兆茜</t>
  </si>
  <si>
    <t>李晓涵</t>
  </si>
  <si>
    <t>130503********0314</t>
  </si>
  <si>
    <t>李卫华</t>
  </si>
  <si>
    <t>130502********1814</t>
  </si>
  <si>
    <t>邓紫龙</t>
  </si>
  <si>
    <t>130502********1535</t>
  </si>
  <si>
    <t>杜艺文</t>
  </si>
  <si>
    <t>130532********7026</t>
  </si>
  <si>
    <t>赵芳芳</t>
  </si>
  <si>
    <t>邢台市医疗保险基金管理中心</t>
  </si>
  <si>
    <t>史晓雨</t>
  </si>
  <si>
    <t>130424********1424</t>
  </si>
  <si>
    <t>蒋婉琪</t>
  </si>
  <si>
    <t>411024********7724</t>
  </si>
  <si>
    <t>刘一博</t>
  </si>
  <si>
    <t>邢台市乡村振兴局</t>
  </si>
  <si>
    <t>130525********0039</t>
  </si>
  <si>
    <t>张淑梅</t>
  </si>
  <si>
    <t>130502********1227</t>
  </si>
  <si>
    <t>张淑华</t>
  </si>
  <si>
    <t>邢台市退役军人事务局</t>
  </si>
  <si>
    <t>130502********1225</t>
  </si>
  <si>
    <t>胡克难</t>
  </si>
  <si>
    <t>130503********0331</t>
  </si>
  <si>
    <t>张淑霞</t>
  </si>
  <si>
    <t>邢台市群众艺术馆</t>
  </si>
  <si>
    <t>申莉</t>
  </si>
  <si>
    <t>130502********1240</t>
  </si>
  <si>
    <t>王爱霞</t>
  </si>
  <si>
    <t>130503********2446</t>
  </si>
  <si>
    <t>胡艳萍</t>
  </si>
  <si>
    <t>130502********0326</t>
  </si>
  <si>
    <t>肖秀丽</t>
  </si>
  <si>
    <t>130502********0625</t>
  </si>
  <si>
    <t>颉群章</t>
  </si>
  <si>
    <t>陈晓妍</t>
  </si>
  <si>
    <t>中国共产党邢台市行政审批局机关委员会</t>
  </si>
  <si>
    <t>宗敬一</t>
  </si>
  <si>
    <t>杨晓磊</t>
  </si>
  <si>
    <t>130582********3629</t>
  </si>
  <si>
    <t>刘泽鑫</t>
  </si>
  <si>
    <t>130502********0341</t>
  </si>
  <si>
    <t>胡红玉</t>
  </si>
  <si>
    <t>132228********2223</t>
  </si>
  <si>
    <t>万丽彩</t>
  </si>
  <si>
    <t>130503********0684</t>
  </si>
  <si>
    <t>刘小爱</t>
  </si>
  <si>
    <t>邢台技师学院</t>
  </si>
  <si>
    <t>赵丰花</t>
  </si>
  <si>
    <t>130521********1028</t>
  </si>
  <si>
    <t>王玮</t>
  </si>
  <si>
    <t>130527********0328</t>
  </si>
  <si>
    <t>谷丽恒</t>
  </si>
  <si>
    <t>邢台市接待中心</t>
  </si>
  <si>
    <t>李悦</t>
  </si>
  <si>
    <t>130503********2124</t>
  </si>
  <si>
    <t>夏子轩</t>
  </si>
  <si>
    <t>中国共产主义青年团邢台市委员会</t>
  </si>
  <si>
    <t>130532********4023</t>
  </si>
  <si>
    <t>闫斐</t>
  </si>
  <si>
    <t>中国国际贸易促进委员会邢台委员会</t>
  </si>
  <si>
    <t>130503********0021</t>
  </si>
  <si>
    <t>贺会兵</t>
  </si>
  <si>
    <t>132233********0622</t>
  </si>
  <si>
    <t>刘永亮</t>
  </si>
  <si>
    <t>邢台市人民政府国有资产监督管理委员会</t>
  </si>
  <si>
    <t>130503********2715</t>
  </si>
  <si>
    <t>豆荣荣</t>
  </si>
  <si>
    <t>邢台市艺术研究所</t>
  </si>
  <si>
    <t>130532********7023</t>
  </si>
  <si>
    <t>毕书红</t>
  </si>
  <si>
    <t>周国华</t>
  </si>
  <si>
    <t>邢台市地方金融监督管理局</t>
  </si>
  <si>
    <t>崔季青</t>
  </si>
  <si>
    <t>中共邢台市委统一战线工作部</t>
  </si>
  <si>
    <t>130503********0064</t>
  </si>
  <si>
    <t>史琪琪</t>
  </si>
  <si>
    <t>邢东新区管理委员会</t>
  </si>
  <si>
    <t>130521********0525</t>
  </si>
  <si>
    <t>田书娟</t>
  </si>
  <si>
    <t>130502********0060</t>
  </si>
  <si>
    <t>刘渊</t>
  </si>
  <si>
    <t>130521********6014</t>
  </si>
  <si>
    <t>芦海军</t>
  </si>
  <si>
    <t>郝苏芳</t>
  </si>
  <si>
    <t>130521********026X</t>
  </si>
  <si>
    <t>王雨濛</t>
  </si>
  <si>
    <t>邢台市交通运输局</t>
  </si>
  <si>
    <t>周安清</t>
  </si>
  <si>
    <t>130502********0629</t>
  </si>
  <si>
    <t>齐珊珊</t>
  </si>
  <si>
    <t>中共邢台市委党史研究室</t>
  </si>
  <si>
    <t>410922********094X</t>
  </si>
  <si>
    <t>胡艳华</t>
  </si>
  <si>
    <t>340823********1221</t>
  </si>
  <si>
    <t>崔二宁</t>
  </si>
  <si>
    <t>邢台市民族宗教事务局</t>
  </si>
  <si>
    <t>130522********0815</t>
  </si>
  <si>
    <t>张茂立</t>
  </si>
  <si>
    <t>130502********1559</t>
  </si>
  <si>
    <t>文玉冰</t>
  </si>
  <si>
    <t>刘岩洁</t>
  </si>
  <si>
    <t>邢台市妇幼保健院</t>
  </si>
  <si>
    <t>130106********1223</t>
  </si>
  <si>
    <t>郭梦月</t>
  </si>
  <si>
    <t>130503********1844</t>
  </si>
  <si>
    <t>陈玲</t>
  </si>
  <si>
    <t>邢台市第五医院</t>
  </si>
  <si>
    <t>130503********0024</t>
  </si>
  <si>
    <t>王瑞莹</t>
  </si>
  <si>
    <t>130526********3025</t>
  </si>
  <si>
    <t>张永梅</t>
  </si>
  <si>
    <t>邢台医学高等专科学校第一附属医院</t>
  </si>
  <si>
    <t>132201********2066</t>
  </si>
  <si>
    <t>姚乐琰</t>
  </si>
  <si>
    <t>中国民主建国会邢台市委员会</t>
  </si>
  <si>
    <t>130582********0081</t>
  </si>
  <si>
    <t>合计405人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</si>
</sst>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5" fillId="2" borderId="1" xfId="24" applyNumberFormat="1" applyFont="1" applyFill="1" applyBorder="1" applyAlignment="1">
      <alignment horizontal="center" vertical="center" wrapText="1"/>
    </xf>
    <xf numFmtId="49" fontId="5" fillId="2" borderId="1" xfId="24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center" vertical="center" wrapText="1" shrinkToFit="1"/>
    </xf>
    <xf numFmtId="49" fontId="6" fillId="2" borderId="1" xfId="59" applyNumberFormat="1" applyFont="1" applyFill="1" applyBorder="1" applyAlignment="1">
      <alignment horizontal="center" vertical="center" wrapText="1" shrinkToFit="1"/>
    </xf>
    <xf numFmtId="176" fontId="5" fillId="2" borderId="1" xfId="24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6" fillId="2" borderId="1" xfId="57" applyFont="1" applyFill="1" applyBorder="1" applyAlignment="1">
      <alignment horizontal="center" vertical="center" wrapText="1" shrinkToFit="1"/>
    </xf>
    <xf numFmtId="49" fontId="6" fillId="2" borderId="1" xfId="57" applyNumberFormat="1" applyFont="1" applyFill="1" applyBorder="1" applyAlignment="1">
      <alignment horizontal="center" vertical="center" wrapText="1" shrinkToFit="1"/>
    </xf>
    <xf numFmtId="49" fontId="6" fillId="2" borderId="1" xfId="56" applyNumberFormat="1" applyFont="1" applyFill="1" applyBorder="1" applyAlignment="1">
      <alignment horizontal="center" vertical="center" wrapText="1"/>
    </xf>
    <xf numFmtId="49" fontId="6" fillId="2" borderId="1" xfId="56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59" applyFont="1" applyFill="1" applyBorder="1" applyAlignment="1" applyProtection="1">
      <alignment horizontal="center" vertical="center" wrapText="1" shrinkToFit="1"/>
      <protection locked="0"/>
    </xf>
    <xf numFmtId="0" fontId="6" fillId="2" borderId="1" xfId="57" applyFont="1" applyFill="1" applyBorder="1" applyAlignment="1" applyProtection="1">
      <alignment horizontal="center" vertical="center" wrapText="1" shrinkToFit="1"/>
      <protection locked="0"/>
    </xf>
    <xf numFmtId="49" fontId="6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24" applyNumberFormat="1" applyFont="1" applyFill="1" applyBorder="1" applyAlignment="1">
      <alignment horizontal="center" vertical="center" shrinkToFit="1"/>
    </xf>
    <xf numFmtId="49" fontId="6" fillId="2" borderId="1" xfId="24" applyNumberFormat="1" applyFont="1" applyFill="1" applyBorder="1" applyAlignment="1">
      <alignment horizontal="center" vertical="center" wrapText="1" shrinkToFit="1"/>
    </xf>
    <xf numFmtId="49" fontId="6" fillId="2" borderId="1" xfId="24" applyNumberFormat="1" applyFont="1" applyFill="1" applyBorder="1" applyAlignment="1">
      <alignment horizontal="center" vertical="center" wrapText="1"/>
    </xf>
    <xf numFmtId="49" fontId="6" fillId="0" borderId="1" xfId="24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24" applyNumberFormat="1" applyFont="1" applyFill="1" applyBorder="1" applyAlignment="1">
      <alignment horizontal="center" vertical="center" wrapText="1"/>
    </xf>
    <xf numFmtId="49" fontId="6" fillId="2" borderId="4" xfId="24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 applyProtection="1">
      <alignment horizontal="center" vertical="center" wrapText="1" shrinkToFit="1"/>
      <protection locked="0"/>
    </xf>
    <xf numFmtId="177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55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 shrinkToFit="1"/>
      <protection locked="0"/>
    </xf>
    <xf numFmtId="176" fontId="6" fillId="3" borderId="1" xfId="24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24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24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24" applyNumberFormat="1" applyFont="1" applyFill="1" applyBorder="1" applyAlignment="1" applyProtection="1">
      <alignment horizontal="center" vertical="center" wrapText="1" shrinkToFit="1"/>
      <protection locked="0"/>
    </xf>
    <xf numFmtId="49" fontId="6" fillId="3" borderId="1" xfId="24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1" xfId="55" applyNumberFormat="1" applyFont="1" applyFill="1" applyBorder="1" applyAlignment="1">
      <alignment horizontal="center" vertical="center"/>
    </xf>
    <xf numFmtId="178" fontId="6" fillId="2" borderId="1" xfId="55" applyNumberFormat="1" applyFont="1" applyFill="1" applyBorder="1" applyAlignment="1" applyProtection="1">
      <alignment horizontal="center" vertical="center"/>
      <protection locked="0"/>
    </xf>
    <xf numFmtId="49" fontId="6" fillId="2" borderId="1" xfId="55" applyNumberFormat="1" applyFont="1" applyFill="1" applyBorder="1" applyAlignment="1" applyProtection="1">
      <alignment horizontal="center" vertical="center"/>
      <protection locked="0"/>
    </xf>
    <xf numFmtId="176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>
      <alignment vertical="center"/>
    </xf>
    <xf numFmtId="0" fontId="6" fillId="0" borderId="1" xfId="0" applyFont="1" applyFill="1" applyBorder="1" applyAlignment="1" applyProtection="1" quotePrefix="1">
      <alignment horizontal="center" vertical="center" wrapText="1" shrinkToFit="1"/>
      <protection locked="0"/>
    </xf>
    <xf numFmtId="0" fontId="6" fillId="0" borderId="1" xfId="0" applyFont="1" applyFill="1" applyBorder="1" applyAlignment="1" applyProtection="1" quotePrefix="1">
      <alignment horizontal="center" vertical="center" wrapText="1"/>
      <protection locked="0"/>
    </xf>
  </cellXfs>
  <cellStyles count="63">
    <cellStyle name="常规" xfId="0" builtinId="0"/>
    <cellStyle name="货币[0]" xfId="1" builtinId="7"/>
    <cellStyle name="常规_全部人员_2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Sheet1_2010年4-6月份岗位社保补贴明细汇总表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_汇总表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全部人员_27" xfId="43"/>
    <cellStyle name="强调文字颜色 4" xfId="44" builtinId="41"/>
    <cellStyle name="常规_全部人员_23" xfId="45"/>
    <cellStyle name="20% - 强调文字颜色 4" xfId="46" builtinId="42"/>
    <cellStyle name="40% - 强调文字颜色 4" xfId="47" builtinId="43"/>
    <cellStyle name="强调文字颜色 5" xfId="48" builtinId="45"/>
    <cellStyle name="常规_全部人员_8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_人员花名册" xfId="55"/>
    <cellStyle name="常规_10月终表_5" xfId="56"/>
    <cellStyle name="常规_明细表 (定)_15" xfId="57"/>
    <cellStyle name="常规_全部人员_12" xfId="58"/>
    <cellStyle name="常规_Sheet1" xfId="59"/>
    <cellStyle name="常规_2009年11-12月岗位补贴汇总表" xfId="60"/>
    <cellStyle name="常规_全部人员_3" xfId="61"/>
    <cellStyle name="常规_明细表" xfId="6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10"/>
  <sheetViews>
    <sheetView tabSelected="1" topLeftCell="A396" workbookViewId="0">
      <selection activeCell="A350" sqref="$A350:$XFD357"/>
    </sheetView>
  </sheetViews>
  <sheetFormatPr defaultColWidth="9" defaultRowHeight="13.5"/>
  <cols>
    <col min="1" max="1" width="3.25" style="5" customWidth="1"/>
    <col min="2" max="2" width="6.5" style="5" customWidth="1"/>
    <col min="3" max="3" width="22.8666666666667" style="5" customWidth="1"/>
    <col min="4" max="4" width="12.75" style="5" customWidth="1"/>
    <col min="5" max="5" width="16.625" style="5" customWidth="1"/>
    <col min="6" max="6" width="6.625" style="5" customWidth="1"/>
    <col min="7" max="7" width="5.25" style="5" customWidth="1"/>
    <col min="8" max="8" width="9.125" style="5" customWidth="1"/>
    <col min="9" max="9" width="7.125" style="5" customWidth="1"/>
    <col min="10" max="10" width="9.5" style="5" customWidth="1"/>
    <col min="11" max="11" width="9.25" style="5" customWidth="1"/>
    <col min="12" max="12" width="9.30833333333333" style="5" customWidth="1"/>
    <col min="13" max="13" width="9.44166666666667" style="5" customWidth="1"/>
    <col min="14" max="14" width="10.875" style="5" customWidth="1"/>
    <col min="15" max="244" width="9" style="5" customWidth="1"/>
    <col min="245" max="16383" width="9" style="5"/>
    <col min="16384" max="16384" width="9" style="6"/>
  </cols>
  <sheetData>
    <row r="1" s="1" customFormat="1" ht="37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40" customHeight="1" spans="1:16384">
      <c r="A2" s="8" t="s">
        <v>1</v>
      </c>
      <c r="B2" s="8" t="s">
        <v>2</v>
      </c>
      <c r="C2" s="9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26" t="s">
        <v>10</v>
      </c>
      <c r="K2" s="8" t="s">
        <v>11</v>
      </c>
      <c r="L2" s="26" t="s">
        <v>12</v>
      </c>
      <c r="M2" s="27" t="s">
        <v>13</v>
      </c>
      <c r="N2" s="27" t="s">
        <v>14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  <c r="IW2" s="28"/>
      <c r="IX2" s="28"/>
      <c r="IY2" s="28"/>
      <c r="IZ2" s="28"/>
      <c r="JA2" s="28"/>
      <c r="JB2" s="28"/>
      <c r="JC2" s="28"/>
      <c r="JD2" s="28"/>
      <c r="JE2" s="28"/>
      <c r="JF2" s="28"/>
      <c r="JG2" s="28"/>
      <c r="JH2" s="28"/>
      <c r="JI2" s="28"/>
      <c r="JJ2" s="28"/>
      <c r="JK2" s="28"/>
      <c r="JL2" s="28"/>
      <c r="JM2" s="28"/>
      <c r="JN2" s="28"/>
      <c r="JO2" s="28"/>
      <c r="JP2" s="28"/>
      <c r="JQ2" s="28"/>
      <c r="JR2" s="28"/>
      <c r="JS2" s="28"/>
      <c r="JT2" s="28"/>
      <c r="JU2" s="28"/>
      <c r="JV2" s="28"/>
      <c r="JW2" s="28"/>
      <c r="JX2" s="28"/>
      <c r="JY2" s="28"/>
      <c r="JZ2" s="28"/>
      <c r="KA2" s="28"/>
      <c r="KB2" s="28"/>
      <c r="KC2" s="28"/>
      <c r="KD2" s="28"/>
      <c r="KE2" s="28"/>
      <c r="KF2" s="28"/>
      <c r="KG2" s="28"/>
      <c r="KH2" s="28"/>
      <c r="KI2" s="28"/>
      <c r="KJ2" s="28"/>
      <c r="KK2" s="28"/>
      <c r="KL2" s="28"/>
      <c r="KM2" s="28"/>
      <c r="KN2" s="28"/>
      <c r="KO2" s="28"/>
      <c r="KP2" s="28"/>
      <c r="KQ2" s="28"/>
      <c r="KR2" s="28"/>
      <c r="KS2" s="28"/>
      <c r="KT2" s="28"/>
      <c r="KU2" s="28"/>
      <c r="KV2" s="28"/>
      <c r="KW2" s="28"/>
      <c r="KX2" s="28"/>
      <c r="KY2" s="28"/>
      <c r="KZ2" s="28"/>
      <c r="LA2" s="28"/>
      <c r="LB2" s="28"/>
      <c r="LC2" s="28"/>
      <c r="LD2" s="28"/>
      <c r="LE2" s="28"/>
      <c r="LF2" s="28"/>
      <c r="LG2" s="28"/>
      <c r="LH2" s="28"/>
      <c r="LI2" s="28"/>
      <c r="LJ2" s="28"/>
      <c r="LK2" s="28"/>
      <c r="LL2" s="28"/>
      <c r="LM2" s="28"/>
      <c r="LN2" s="28"/>
      <c r="LO2" s="28"/>
      <c r="LP2" s="28"/>
      <c r="LQ2" s="28"/>
      <c r="LR2" s="28"/>
      <c r="LS2" s="28"/>
      <c r="LT2" s="28"/>
      <c r="LU2" s="28"/>
      <c r="LV2" s="28"/>
      <c r="LW2" s="28"/>
      <c r="LX2" s="28"/>
      <c r="LY2" s="28"/>
      <c r="LZ2" s="28"/>
      <c r="MA2" s="28"/>
      <c r="MB2" s="28"/>
      <c r="MC2" s="28"/>
      <c r="MD2" s="28"/>
      <c r="ME2" s="28"/>
      <c r="MF2" s="28"/>
      <c r="MG2" s="28"/>
      <c r="MH2" s="28"/>
      <c r="MI2" s="28"/>
      <c r="MJ2" s="28"/>
      <c r="MK2" s="28"/>
      <c r="ML2" s="28"/>
      <c r="MM2" s="28"/>
      <c r="MN2" s="28"/>
      <c r="MO2" s="28"/>
      <c r="MP2" s="28"/>
      <c r="MQ2" s="28"/>
      <c r="MR2" s="28"/>
      <c r="MS2" s="28"/>
      <c r="MT2" s="28"/>
      <c r="MU2" s="28"/>
      <c r="MV2" s="28"/>
      <c r="MW2" s="28"/>
      <c r="MX2" s="28"/>
      <c r="MY2" s="28"/>
      <c r="MZ2" s="28"/>
      <c r="NA2" s="28"/>
      <c r="NB2" s="28"/>
      <c r="NC2" s="28"/>
      <c r="ND2" s="28"/>
      <c r="NE2" s="28"/>
      <c r="NF2" s="28"/>
      <c r="NG2" s="28"/>
      <c r="NH2" s="28"/>
      <c r="NI2" s="28"/>
      <c r="NJ2" s="28"/>
      <c r="NK2" s="28"/>
      <c r="NL2" s="28"/>
      <c r="NM2" s="28"/>
      <c r="NN2" s="28"/>
      <c r="NO2" s="28"/>
      <c r="NP2" s="28"/>
      <c r="NQ2" s="28"/>
      <c r="NR2" s="28"/>
      <c r="NS2" s="28"/>
      <c r="NT2" s="28"/>
      <c r="NU2" s="28"/>
      <c r="NV2" s="28"/>
      <c r="NW2" s="28"/>
      <c r="NX2" s="28"/>
      <c r="NY2" s="28"/>
      <c r="NZ2" s="28"/>
      <c r="OA2" s="28"/>
      <c r="OB2" s="28"/>
      <c r="OC2" s="28"/>
      <c r="OD2" s="28"/>
      <c r="OE2" s="28"/>
      <c r="OF2" s="28"/>
      <c r="OG2" s="28"/>
      <c r="OH2" s="28"/>
      <c r="OI2" s="28"/>
      <c r="OJ2" s="28"/>
      <c r="OK2" s="28"/>
      <c r="OL2" s="28"/>
      <c r="OM2" s="28"/>
      <c r="ON2" s="28"/>
      <c r="OO2" s="28"/>
      <c r="OP2" s="28"/>
      <c r="OQ2" s="28"/>
      <c r="OR2" s="28"/>
      <c r="OS2" s="28"/>
      <c r="OT2" s="28"/>
      <c r="OU2" s="28"/>
      <c r="OV2" s="28"/>
      <c r="OW2" s="28"/>
      <c r="OX2" s="28"/>
      <c r="OY2" s="28"/>
      <c r="OZ2" s="28"/>
      <c r="PA2" s="28"/>
      <c r="PB2" s="28"/>
      <c r="PC2" s="28"/>
      <c r="PD2" s="28"/>
      <c r="PE2" s="28"/>
      <c r="PF2" s="28"/>
      <c r="PG2" s="28"/>
      <c r="PH2" s="28"/>
      <c r="PI2" s="28"/>
      <c r="PJ2" s="28"/>
      <c r="PK2" s="28"/>
      <c r="PL2" s="28"/>
      <c r="PM2" s="28"/>
      <c r="PN2" s="28"/>
      <c r="PO2" s="28"/>
      <c r="PP2" s="28"/>
      <c r="PQ2" s="28"/>
      <c r="PR2" s="28"/>
      <c r="PS2" s="28"/>
      <c r="PT2" s="28"/>
      <c r="PU2" s="28"/>
      <c r="PV2" s="28"/>
      <c r="PW2" s="28"/>
      <c r="PX2" s="28"/>
      <c r="PY2" s="28"/>
      <c r="PZ2" s="28"/>
      <c r="QA2" s="28"/>
      <c r="QB2" s="28"/>
      <c r="QC2" s="28"/>
      <c r="QD2" s="28"/>
      <c r="QE2" s="28"/>
      <c r="QF2" s="28"/>
      <c r="QG2" s="28"/>
      <c r="QH2" s="28"/>
      <c r="QI2" s="28"/>
      <c r="QJ2" s="28"/>
      <c r="QK2" s="28"/>
      <c r="QL2" s="28"/>
      <c r="QM2" s="28"/>
      <c r="QN2" s="28"/>
      <c r="QO2" s="28"/>
      <c r="QP2" s="28"/>
      <c r="QQ2" s="28"/>
      <c r="QR2" s="28"/>
      <c r="QS2" s="28"/>
      <c r="QT2" s="28"/>
      <c r="QU2" s="28"/>
      <c r="QV2" s="28"/>
      <c r="QW2" s="28"/>
      <c r="QX2" s="28"/>
      <c r="QY2" s="28"/>
      <c r="QZ2" s="28"/>
      <c r="RA2" s="28"/>
      <c r="RB2" s="28"/>
      <c r="RC2" s="28"/>
      <c r="RD2" s="28"/>
      <c r="RE2" s="28"/>
      <c r="RF2" s="28"/>
      <c r="RG2" s="28"/>
      <c r="RH2" s="28"/>
      <c r="RI2" s="28"/>
      <c r="RJ2" s="28"/>
      <c r="RK2" s="28"/>
      <c r="RL2" s="28"/>
      <c r="RM2" s="28"/>
      <c r="RN2" s="28"/>
      <c r="RO2" s="28"/>
      <c r="RP2" s="28"/>
      <c r="RQ2" s="28"/>
      <c r="RR2" s="28"/>
      <c r="RS2" s="28"/>
      <c r="RT2" s="28"/>
      <c r="RU2" s="28"/>
      <c r="RV2" s="28"/>
      <c r="RW2" s="28"/>
      <c r="RX2" s="28"/>
      <c r="RY2" s="28"/>
      <c r="RZ2" s="28"/>
      <c r="SA2" s="28"/>
      <c r="SB2" s="28"/>
      <c r="SC2" s="28"/>
      <c r="SD2" s="28"/>
      <c r="SE2" s="28"/>
      <c r="SF2" s="28"/>
      <c r="SG2" s="28"/>
      <c r="SH2" s="28"/>
      <c r="SI2" s="28"/>
      <c r="SJ2" s="28"/>
      <c r="SK2" s="28"/>
      <c r="SL2" s="28"/>
      <c r="SM2" s="28"/>
      <c r="SN2" s="28"/>
      <c r="SO2" s="28"/>
      <c r="SP2" s="28"/>
      <c r="SQ2" s="28"/>
      <c r="SR2" s="28"/>
      <c r="SS2" s="28"/>
      <c r="ST2" s="28"/>
      <c r="SU2" s="28"/>
      <c r="SV2" s="28"/>
      <c r="SW2" s="28"/>
      <c r="SX2" s="28"/>
      <c r="SY2" s="28"/>
      <c r="SZ2" s="28"/>
      <c r="TA2" s="28"/>
      <c r="TB2" s="28"/>
      <c r="TC2" s="28"/>
      <c r="TD2" s="28"/>
      <c r="TE2" s="28"/>
      <c r="TF2" s="28"/>
      <c r="TG2" s="28"/>
      <c r="TH2" s="28"/>
      <c r="TI2" s="28"/>
      <c r="TJ2" s="28"/>
      <c r="TK2" s="28"/>
      <c r="TL2" s="28"/>
      <c r="TM2" s="28"/>
      <c r="TN2" s="28"/>
      <c r="TO2" s="28"/>
      <c r="TP2" s="28"/>
      <c r="TQ2" s="28"/>
      <c r="TR2" s="28"/>
      <c r="TS2" s="28"/>
      <c r="TT2" s="28"/>
      <c r="TU2" s="28"/>
      <c r="TV2" s="28"/>
      <c r="TW2" s="28"/>
      <c r="TX2" s="28"/>
      <c r="TY2" s="28"/>
      <c r="TZ2" s="28"/>
      <c r="UA2" s="28"/>
      <c r="UB2" s="28"/>
      <c r="UC2" s="28"/>
      <c r="UD2" s="28"/>
      <c r="UE2" s="28"/>
      <c r="UF2" s="28"/>
      <c r="UG2" s="28"/>
      <c r="UH2" s="28"/>
      <c r="UI2" s="28"/>
      <c r="UJ2" s="28"/>
      <c r="UK2" s="28"/>
      <c r="UL2" s="28"/>
      <c r="UM2" s="28"/>
      <c r="UN2" s="28"/>
      <c r="UO2" s="28"/>
      <c r="UP2" s="28"/>
      <c r="UQ2" s="28"/>
      <c r="UR2" s="28"/>
      <c r="US2" s="28"/>
      <c r="UT2" s="28"/>
      <c r="UU2" s="28"/>
      <c r="UV2" s="28"/>
      <c r="UW2" s="28"/>
      <c r="UX2" s="28"/>
      <c r="UY2" s="28"/>
      <c r="UZ2" s="28"/>
      <c r="VA2" s="28"/>
      <c r="VB2" s="28"/>
      <c r="VC2" s="28"/>
      <c r="VD2" s="28"/>
      <c r="VE2" s="28"/>
      <c r="VF2" s="28"/>
      <c r="VG2" s="28"/>
      <c r="VH2" s="28"/>
      <c r="VI2" s="28"/>
      <c r="VJ2" s="28"/>
      <c r="VK2" s="28"/>
      <c r="VL2" s="28"/>
      <c r="VM2" s="28"/>
      <c r="VN2" s="28"/>
      <c r="VO2" s="28"/>
      <c r="VP2" s="28"/>
      <c r="VQ2" s="28"/>
      <c r="VR2" s="28"/>
      <c r="VS2" s="28"/>
      <c r="VT2" s="28"/>
      <c r="VU2" s="28"/>
      <c r="VV2" s="28"/>
      <c r="VW2" s="28"/>
      <c r="VX2" s="28"/>
      <c r="VY2" s="28"/>
      <c r="VZ2" s="28"/>
      <c r="WA2" s="28"/>
      <c r="WB2" s="28"/>
      <c r="WC2" s="28"/>
      <c r="WD2" s="28"/>
      <c r="WE2" s="28"/>
      <c r="WF2" s="28"/>
      <c r="WG2" s="28"/>
      <c r="WH2" s="28"/>
      <c r="WI2" s="28"/>
      <c r="WJ2" s="28"/>
      <c r="WK2" s="28"/>
      <c r="WL2" s="28"/>
      <c r="WM2" s="28"/>
      <c r="WN2" s="28"/>
      <c r="WO2" s="28"/>
      <c r="WP2" s="28"/>
      <c r="WQ2" s="28"/>
      <c r="WR2" s="28"/>
      <c r="WS2" s="28"/>
      <c r="WT2" s="28"/>
      <c r="WU2" s="28"/>
      <c r="WV2" s="28"/>
      <c r="WW2" s="28"/>
      <c r="WX2" s="28"/>
      <c r="WY2" s="28"/>
      <c r="WZ2" s="28"/>
      <c r="XA2" s="28"/>
      <c r="XB2" s="28"/>
      <c r="XC2" s="28"/>
      <c r="XD2" s="28"/>
      <c r="XE2" s="28"/>
      <c r="XF2" s="28"/>
      <c r="XG2" s="28"/>
      <c r="XH2" s="28"/>
      <c r="XI2" s="28"/>
      <c r="XJ2" s="28"/>
      <c r="XK2" s="28"/>
      <c r="XL2" s="28"/>
      <c r="XM2" s="28"/>
      <c r="XN2" s="28"/>
      <c r="XO2" s="28"/>
      <c r="XP2" s="28"/>
      <c r="XQ2" s="28"/>
      <c r="XR2" s="28"/>
      <c r="XS2" s="28"/>
      <c r="XT2" s="28"/>
      <c r="XU2" s="28"/>
      <c r="XV2" s="28"/>
      <c r="XW2" s="28"/>
      <c r="XX2" s="28"/>
      <c r="XY2" s="28"/>
      <c r="XZ2" s="28"/>
      <c r="YA2" s="28"/>
      <c r="YB2" s="28"/>
      <c r="YC2" s="28"/>
      <c r="YD2" s="28"/>
      <c r="YE2" s="28"/>
      <c r="YF2" s="28"/>
      <c r="YG2" s="28"/>
      <c r="YH2" s="28"/>
      <c r="YI2" s="28"/>
      <c r="YJ2" s="28"/>
      <c r="YK2" s="28"/>
      <c r="YL2" s="28"/>
      <c r="YM2" s="28"/>
      <c r="YN2" s="28"/>
      <c r="YO2" s="28"/>
      <c r="YP2" s="28"/>
      <c r="YQ2" s="28"/>
      <c r="YR2" s="28"/>
      <c r="YS2" s="28"/>
      <c r="YT2" s="28"/>
      <c r="YU2" s="28"/>
      <c r="YV2" s="28"/>
      <c r="YW2" s="28"/>
      <c r="YX2" s="28"/>
      <c r="YY2" s="28"/>
      <c r="YZ2" s="28"/>
      <c r="ZA2" s="28"/>
      <c r="ZB2" s="28"/>
      <c r="ZC2" s="28"/>
      <c r="ZD2" s="28"/>
      <c r="ZE2" s="28"/>
      <c r="ZF2" s="28"/>
      <c r="ZG2" s="28"/>
      <c r="ZH2" s="28"/>
      <c r="ZI2" s="28"/>
      <c r="ZJ2" s="28"/>
      <c r="ZK2" s="28"/>
      <c r="ZL2" s="28"/>
      <c r="ZM2" s="28"/>
      <c r="ZN2" s="28"/>
      <c r="ZO2" s="28"/>
      <c r="ZP2" s="28"/>
      <c r="ZQ2" s="28"/>
      <c r="ZR2" s="28"/>
      <c r="ZS2" s="28"/>
      <c r="ZT2" s="28"/>
      <c r="ZU2" s="28"/>
      <c r="ZV2" s="28"/>
      <c r="ZW2" s="28"/>
      <c r="ZX2" s="28"/>
      <c r="ZY2" s="28"/>
      <c r="ZZ2" s="28"/>
      <c r="AAA2" s="28"/>
      <c r="AAB2" s="28"/>
      <c r="AAC2" s="28"/>
      <c r="AAD2" s="28"/>
      <c r="AAE2" s="28"/>
      <c r="AAF2" s="28"/>
      <c r="AAG2" s="28"/>
      <c r="AAH2" s="28"/>
      <c r="AAI2" s="28"/>
      <c r="AAJ2" s="28"/>
      <c r="AAK2" s="28"/>
      <c r="AAL2" s="28"/>
      <c r="AAM2" s="28"/>
      <c r="AAN2" s="28"/>
      <c r="AAO2" s="28"/>
      <c r="AAP2" s="28"/>
      <c r="AAQ2" s="28"/>
      <c r="AAR2" s="28"/>
      <c r="AAS2" s="28"/>
      <c r="AAT2" s="28"/>
      <c r="AAU2" s="28"/>
      <c r="AAV2" s="28"/>
      <c r="AAW2" s="28"/>
      <c r="AAX2" s="28"/>
      <c r="AAY2" s="28"/>
      <c r="AAZ2" s="28"/>
      <c r="ABA2" s="28"/>
      <c r="ABB2" s="28"/>
      <c r="ABC2" s="28"/>
      <c r="ABD2" s="28"/>
      <c r="ABE2" s="28"/>
      <c r="ABF2" s="28"/>
      <c r="ABG2" s="28"/>
      <c r="ABH2" s="28"/>
      <c r="ABI2" s="28"/>
      <c r="ABJ2" s="28"/>
      <c r="ABK2" s="28"/>
      <c r="ABL2" s="28"/>
      <c r="ABM2" s="28"/>
      <c r="ABN2" s="28"/>
      <c r="ABO2" s="28"/>
      <c r="ABP2" s="28"/>
      <c r="ABQ2" s="28"/>
      <c r="ABR2" s="28"/>
      <c r="ABS2" s="28"/>
      <c r="ABT2" s="28"/>
      <c r="ABU2" s="28"/>
      <c r="ABV2" s="28"/>
      <c r="ABW2" s="28"/>
      <c r="ABX2" s="28"/>
      <c r="ABY2" s="28"/>
      <c r="ABZ2" s="28"/>
      <c r="ACA2" s="28"/>
      <c r="ACB2" s="28"/>
      <c r="ACC2" s="28"/>
      <c r="ACD2" s="28"/>
      <c r="ACE2" s="28"/>
      <c r="ACF2" s="28"/>
      <c r="ACG2" s="28"/>
      <c r="ACH2" s="28"/>
      <c r="ACI2" s="28"/>
      <c r="ACJ2" s="28"/>
      <c r="ACK2" s="28"/>
      <c r="ACL2" s="28"/>
      <c r="ACM2" s="28"/>
      <c r="ACN2" s="28"/>
      <c r="ACO2" s="28"/>
      <c r="ACP2" s="28"/>
      <c r="ACQ2" s="28"/>
      <c r="ACR2" s="28"/>
      <c r="ACS2" s="28"/>
      <c r="ACT2" s="28"/>
      <c r="ACU2" s="28"/>
      <c r="ACV2" s="28"/>
      <c r="ACW2" s="28"/>
      <c r="ACX2" s="28"/>
      <c r="ACY2" s="28"/>
      <c r="ACZ2" s="28"/>
      <c r="ADA2" s="28"/>
      <c r="ADB2" s="28"/>
      <c r="ADC2" s="28"/>
      <c r="ADD2" s="28"/>
      <c r="ADE2" s="28"/>
      <c r="ADF2" s="28"/>
      <c r="ADG2" s="28"/>
      <c r="ADH2" s="28"/>
      <c r="ADI2" s="28"/>
      <c r="ADJ2" s="28"/>
      <c r="ADK2" s="28"/>
      <c r="ADL2" s="28"/>
      <c r="ADM2" s="28"/>
      <c r="ADN2" s="28"/>
      <c r="ADO2" s="28"/>
      <c r="ADP2" s="28"/>
      <c r="ADQ2" s="28"/>
      <c r="ADR2" s="28"/>
      <c r="ADS2" s="28"/>
      <c r="ADT2" s="28"/>
      <c r="ADU2" s="28"/>
      <c r="ADV2" s="28"/>
      <c r="ADW2" s="28"/>
      <c r="ADX2" s="28"/>
      <c r="ADY2" s="28"/>
      <c r="ADZ2" s="28"/>
      <c r="AEA2" s="28"/>
      <c r="AEB2" s="28"/>
      <c r="AEC2" s="28"/>
      <c r="AED2" s="28"/>
      <c r="AEE2" s="28"/>
      <c r="AEF2" s="28"/>
      <c r="AEG2" s="28"/>
      <c r="AEH2" s="28"/>
      <c r="AEI2" s="28"/>
      <c r="AEJ2" s="28"/>
      <c r="AEK2" s="28"/>
      <c r="AEL2" s="28"/>
      <c r="AEM2" s="28"/>
      <c r="AEN2" s="28"/>
      <c r="AEO2" s="28"/>
      <c r="AEP2" s="28"/>
      <c r="AEQ2" s="28"/>
      <c r="AER2" s="28"/>
      <c r="AES2" s="28"/>
      <c r="AET2" s="28"/>
      <c r="AEU2" s="28"/>
      <c r="AEV2" s="28"/>
      <c r="AEW2" s="28"/>
      <c r="AEX2" s="28"/>
      <c r="AEY2" s="28"/>
      <c r="AEZ2" s="28"/>
      <c r="AFA2" s="28"/>
      <c r="AFB2" s="28"/>
      <c r="AFC2" s="28"/>
      <c r="AFD2" s="28"/>
      <c r="AFE2" s="28"/>
      <c r="AFF2" s="28"/>
      <c r="AFG2" s="28"/>
      <c r="AFH2" s="28"/>
      <c r="AFI2" s="28"/>
      <c r="AFJ2" s="28"/>
      <c r="AFK2" s="28"/>
      <c r="AFL2" s="28"/>
      <c r="AFM2" s="28"/>
      <c r="AFN2" s="28"/>
      <c r="AFO2" s="28"/>
      <c r="AFP2" s="28"/>
      <c r="AFQ2" s="28"/>
      <c r="AFR2" s="28"/>
      <c r="AFS2" s="28"/>
      <c r="AFT2" s="28"/>
      <c r="AFU2" s="28"/>
      <c r="AFV2" s="28"/>
      <c r="AFW2" s="28"/>
      <c r="AFX2" s="28"/>
      <c r="AFY2" s="28"/>
      <c r="AFZ2" s="28"/>
      <c r="AGA2" s="28"/>
      <c r="AGB2" s="28"/>
      <c r="AGC2" s="28"/>
      <c r="AGD2" s="28"/>
      <c r="AGE2" s="28"/>
      <c r="AGF2" s="28"/>
      <c r="AGG2" s="28"/>
      <c r="AGH2" s="28"/>
      <c r="AGI2" s="28"/>
      <c r="AGJ2" s="28"/>
      <c r="AGK2" s="28"/>
      <c r="AGL2" s="28"/>
      <c r="AGM2" s="28"/>
      <c r="AGN2" s="28"/>
      <c r="AGO2" s="28"/>
      <c r="AGP2" s="28"/>
      <c r="AGQ2" s="28"/>
      <c r="AGR2" s="28"/>
      <c r="AGS2" s="28"/>
      <c r="AGT2" s="28"/>
      <c r="AGU2" s="28"/>
      <c r="AGV2" s="28"/>
      <c r="AGW2" s="28"/>
      <c r="AGX2" s="28"/>
      <c r="AGY2" s="28"/>
      <c r="AGZ2" s="28"/>
      <c r="AHA2" s="28"/>
      <c r="AHB2" s="28"/>
      <c r="AHC2" s="28"/>
      <c r="AHD2" s="28"/>
      <c r="AHE2" s="28"/>
      <c r="AHF2" s="28"/>
      <c r="AHG2" s="28"/>
      <c r="AHH2" s="28"/>
      <c r="AHI2" s="28"/>
      <c r="AHJ2" s="28"/>
      <c r="AHK2" s="28"/>
      <c r="AHL2" s="28"/>
      <c r="AHM2" s="28"/>
      <c r="AHN2" s="28"/>
      <c r="AHO2" s="28"/>
      <c r="AHP2" s="28"/>
      <c r="AHQ2" s="28"/>
      <c r="AHR2" s="28"/>
      <c r="AHS2" s="28"/>
      <c r="AHT2" s="28"/>
      <c r="AHU2" s="28"/>
      <c r="AHV2" s="28"/>
      <c r="AHW2" s="28"/>
      <c r="AHX2" s="28"/>
      <c r="AHY2" s="28"/>
      <c r="AHZ2" s="28"/>
      <c r="AIA2" s="28"/>
      <c r="AIB2" s="28"/>
      <c r="AIC2" s="28"/>
      <c r="AID2" s="28"/>
      <c r="AIE2" s="28"/>
      <c r="AIF2" s="28"/>
      <c r="AIG2" s="28"/>
      <c r="AIH2" s="28"/>
      <c r="AII2" s="28"/>
      <c r="AIJ2" s="28"/>
      <c r="AIK2" s="28"/>
      <c r="AIL2" s="28"/>
      <c r="AIM2" s="28"/>
      <c r="AIN2" s="28"/>
      <c r="AIO2" s="28"/>
      <c r="AIP2" s="28"/>
      <c r="AIQ2" s="28"/>
      <c r="AIR2" s="28"/>
      <c r="AIS2" s="28"/>
      <c r="AIT2" s="28"/>
      <c r="AIU2" s="28"/>
      <c r="AIV2" s="28"/>
      <c r="AIW2" s="28"/>
      <c r="AIX2" s="28"/>
      <c r="AIY2" s="28"/>
      <c r="AIZ2" s="28"/>
      <c r="AJA2" s="28"/>
      <c r="AJB2" s="28"/>
      <c r="AJC2" s="28"/>
      <c r="AJD2" s="28"/>
      <c r="AJE2" s="28"/>
      <c r="AJF2" s="28"/>
      <c r="AJG2" s="28"/>
      <c r="AJH2" s="28"/>
      <c r="AJI2" s="28"/>
      <c r="AJJ2" s="28"/>
      <c r="AJK2" s="28"/>
      <c r="AJL2" s="28"/>
      <c r="AJM2" s="28"/>
      <c r="AJN2" s="28"/>
      <c r="AJO2" s="28"/>
      <c r="AJP2" s="28"/>
      <c r="AJQ2" s="28"/>
      <c r="AJR2" s="28"/>
      <c r="AJS2" s="28"/>
      <c r="AJT2" s="28"/>
      <c r="AJU2" s="28"/>
      <c r="AJV2" s="28"/>
      <c r="AJW2" s="28"/>
      <c r="AJX2" s="28"/>
      <c r="AJY2" s="28"/>
      <c r="AJZ2" s="28"/>
      <c r="AKA2" s="28"/>
      <c r="AKB2" s="28"/>
      <c r="AKC2" s="28"/>
      <c r="AKD2" s="28"/>
      <c r="AKE2" s="28"/>
      <c r="AKF2" s="28"/>
      <c r="AKG2" s="28"/>
      <c r="AKH2" s="28"/>
      <c r="AKI2" s="28"/>
      <c r="AKJ2" s="28"/>
      <c r="AKK2" s="28"/>
      <c r="AKL2" s="28"/>
      <c r="AKM2" s="28"/>
      <c r="AKN2" s="28"/>
      <c r="AKO2" s="28"/>
      <c r="AKP2" s="28"/>
      <c r="AKQ2" s="28"/>
      <c r="AKR2" s="28"/>
      <c r="AKS2" s="28"/>
      <c r="AKT2" s="28"/>
      <c r="AKU2" s="28"/>
      <c r="AKV2" s="28"/>
      <c r="AKW2" s="28"/>
      <c r="AKX2" s="28"/>
      <c r="AKY2" s="28"/>
      <c r="AKZ2" s="28"/>
      <c r="ALA2" s="28"/>
      <c r="ALB2" s="28"/>
      <c r="ALC2" s="28"/>
      <c r="ALD2" s="28"/>
      <c r="ALE2" s="28"/>
      <c r="ALF2" s="28"/>
      <c r="ALG2" s="28"/>
      <c r="ALH2" s="28"/>
      <c r="ALI2" s="28"/>
      <c r="ALJ2" s="28"/>
      <c r="ALK2" s="28"/>
      <c r="ALL2" s="28"/>
      <c r="ALM2" s="28"/>
      <c r="ALN2" s="28"/>
      <c r="ALO2" s="28"/>
      <c r="ALP2" s="28"/>
      <c r="ALQ2" s="28"/>
      <c r="ALR2" s="28"/>
      <c r="ALS2" s="28"/>
      <c r="ALT2" s="28"/>
      <c r="ALU2" s="28"/>
      <c r="ALV2" s="28"/>
      <c r="ALW2" s="28"/>
      <c r="ALX2" s="28"/>
      <c r="ALY2" s="28"/>
      <c r="ALZ2" s="28"/>
      <c r="AMA2" s="28"/>
      <c r="AMB2" s="28"/>
      <c r="AMC2" s="28"/>
      <c r="AMD2" s="28"/>
      <c r="AME2" s="28"/>
      <c r="AMF2" s="28"/>
      <c r="AMG2" s="28"/>
      <c r="AMH2" s="28"/>
      <c r="AMI2" s="28"/>
      <c r="AMJ2" s="28"/>
      <c r="AMK2" s="28"/>
      <c r="AML2" s="28"/>
      <c r="AMM2" s="28"/>
      <c r="AMN2" s="28"/>
      <c r="AMO2" s="28"/>
      <c r="AMP2" s="28"/>
      <c r="AMQ2" s="28"/>
      <c r="AMR2" s="28"/>
      <c r="AMS2" s="28"/>
      <c r="AMT2" s="28"/>
      <c r="AMU2" s="28"/>
      <c r="AMV2" s="28"/>
      <c r="AMW2" s="28"/>
      <c r="AMX2" s="28"/>
      <c r="AMY2" s="28"/>
      <c r="AMZ2" s="28"/>
      <c r="ANA2" s="28"/>
      <c r="ANB2" s="28"/>
      <c r="ANC2" s="28"/>
      <c r="AND2" s="28"/>
      <c r="ANE2" s="28"/>
      <c r="ANF2" s="28"/>
      <c r="ANG2" s="28"/>
      <c r="ANH2" s="28"/>
      <c r="ANI2" s="28"/>
      <c r="ANJ2" s="28"/>
      <c r="ANK2" s="28"/>
      <c r="ANL2" s="28"/>
      <c r="ANM2" s="28"/>
      <c r="ANN2" s="28"/>
      <c r="ANO2" s="28"/>
      <c r="ANP2" s="28"/>
      <c r="ANQ2" s="28"/>
      <c r="ANR2" s="28"/>
      <c r="ANS2" s="28"/>
      <c r="ANT2" s="28"/>
      <c r="ANU2" s="28"/>
      <c r="ANV2" s="28"/>
      <c r="ANW2" s="28"/>
      <c r="ANX2" s="28"/>
      <c r="ANY2" s="28"/>
      <c r="ANZ2" s="28"/>
      <c r="AOA2" s="28"/>
      <c r="AOB2" s="28"/>
      <c r="AOC2" s="28"/>
      <c r="AOD2" s="28"/>
      <c r="AOE2" s="28"/>
      <c r="AOF2" s="28"/>
      <c r="AOG2" s="28"/>
      <c r="AOH2" s="28"/>
      <c r="AOI2" s="28"/>
      <c r="AOJ2" s="28"/>
      <c r="AOK2" s="28"/>
      <c r="AOL2" s="28"/>
      <c r="AOM2" s="28"/>
      <c r="AON2" s="28"/>
      <c r="AOO2" s="28"/>
      <c r="AOP2" s="28"/>
      <c r="AOQ2" s="28"/>
      <c r="AOR2" s="28"/>
      <c r="AOS2" s="28"/>
      <c r="AOT2" s="28"/>
      <c r="AOU2" s="28"/>
      <c r="AOV2" s="28"/>
      <c r="AOW2" s="28"/>
      <c r="AOX2" s="28"/>
      <c r="AOY2" s="28"/>
      <c r="AOZ2" s="28"/>
      <c r="APA2" s="28"/>
      <c r="APB2" s="28"/>
      <c r="APC2" s="28"/>
      <c r="APD2" s="28"/>
      <c r="APE2" s="28"/>
      <c r="APF2" s="28"/>
      <c r="APG2" s="28"/>
      <c r="APH2" s="28"/>
      <c r="API2" s="28"/>
      <c r="APJ2" s="28"/>
      <c r="APK2" s="28"/>
      <c r="APL2" s="28"/>
      <c r="APM2" s="28"/>
      <c r="APN2" s="28"/>
      <c r="APO2" s="28"/>
      <c r="APP2" s="28"/>
      <c r="APQ2" s="28"/>
      <c r="APR2" s="28"/>
      <c r="APS2" s="28"/>
      <c r="APT2" s="28"/>
      <c r="APU2" s="28"/>
      <c r="APV2" s="28"/>
      <c r="APW2" s="28"/>
      <c r="APX2" s="28"/>
      <c r="APY2" s="28"/>
      <c r="APZ2" s="28"/>
      <c r="AQA2" s="28"/>
      <c r="AQB2" s="28"/>
      <c r="AQC2" s="28"/>
      <c r="AQD2" s="28"/>
      <c r="AQE2" s="28"/>
      <c r="AQF2" s="28"/>
      <c r="AQG2" s="28"/>
      <c r="AQH2" s="28"/>
      <c r="AQI2" s="28"/>
      <c r="AQJ2" s="28"/>
      <c r="AQK2" s="28"/>
      <c r="AQL2" s="28"/>
      <c r="AQM2" s="28"/>
      <c r="AQN2" s="28"/>
      <c r="AQO2" s="28"/>
      <c r="AQP2" s="28"/>
      <c r="AQQ2" s="28"/>
      <c r="AQR2" s="28"/>
      <c r="AQS2" s="28"/>
      <c r="AQT2" s="28"/>
      <c r="AQU2" s="28"/>
      <c r="AQV2" s="28"/>
      <c r="AQW2" s="28"/>
      <c r="AQX2" s="28"/>
      <c r="AQY2" s="28"/>
      <c r="AQZ2" s="28"/>
      <c r="ARA2" s="28"/>
      <c r="ARB2" s="28"/>
      <c r="ARC2" s="28"/>
      <c r="ARD2" s="28"/>
      <c r="ARE2" s="28"/>
      <c r="ARF2" s="28"/>
      <c r="ARG2" s="28"/>
      <c r="ARH2" s="28"/>
      <c r="ARI2" s="28"/>
      <c r="ARJ2" s="28"/>
      <c r="ARK2" s="28"/>
      <c r="ARL2" s="28"/>
      <c r="ARM2" s="28"/>
      <c r="ARN2" s="28"/>
      <c r="ARO2" s="28"/>
      <c r="ARP2" s="28"/>
      <c r="ARQ2" s="28"/>
      <c r="ARR2" s="28"/>
      <c r="ARS2" s="28"/>
      <c r="ART2" s="28"/>
      <c r="ARU2" s="28"/>
      <c r="ARV2" s="28"/>
      <c r="ARW2" s="28"/>
      <c r="ARX2" s="28"/>
      <c r="ARY2" s="28"/>
      <c r="ARZ2" s="28"/>
      <c r="ASA2" s="28"/>
      <c r="ASB2" s="28"/>
      <c r="ASC2" s="28"/>
      <c r="ASD2" s="28"/>
      <c r="ASE2" s="28"/>
      <c r="ASF2" s="28"/>
      <c r="ASG2" s="28"/>
      <c r="ASH2" s="28"/>
      <c r="ASI2" s="28"/>
      <c r="ASJ2" s="28"/>
      <c r="ASK2" s="28"/>
      <c r="ASL2" s="28"/>
      <c r="ASM2" s="28"/>
      <c r="ASN2" s="28"/>
      <c r="ASO2" s="28"/>
      <c r="ASP2" s="28"/>
      <c r="ASQ2" s="28"/>
      <c r="ASR2" s="28"/>
      <c r="ASS2" s="28"/>
      <c r="AST2" s="28"/>
      <c r="ASU2" s="28"/>
      <c r="ASV2" s="28"/>
      <c r="ASW2" s="28"/>
      <c r="ASX2" s="28"/>
      <c r="ASY2" s="28"/>
      <c r="ASZ2" s="28"/>
      <c r="ATA2" s="28"/>
      <c r="ATB2" s="28"/>
      <c r="ATC2" s="28"/>
      <c r="ATD2" s="28"/>
      <c r="ATE2" s="28"/>
      <c r="ATF2" s="28"/>
      <c r="ATG2" s="28"/>
      <c r="ATH2" s="28"/>
      <c r="ATI2" s="28"/>
      <c r="ATJ2" s="28"/>
      <c r="ATK2" s="28"/>
      <c r="ATL2" s="28"/>
      <c r="ATM2" s="28"/>
      <c r="ATN2" s="28"/>
      <c r="ATO2" s="28"/>
      <c r="ATP2" s="28"/>
      <c r="ATQ2" s="28"/>
      <c r="ATR2" s="28"/>
      <c r="ATS2" s="28"/>
      <c r="ATT2" s="28"/>
      <c r="ATU2" s="28"/>
      <c r="ATV2" s="28"/>
      <c r="ATW2" s="28"/>
      <c r="ATX2" s="28"/>
      <c r="ATY2" s="28"/>
      <c r="ATZ2" s="28"/>
      <c r="AUA2" s="28"/>
      <c r="AUB2" s="28"/>
      <c r="AUC2" s="28"/>
      <c r="AUD2" s="28"/>
      <c r="AUE2" s="28"/>
      <c r="AUF2" s="28"/>
      <c r="AUG2" s="28"/>
      <c r="AUH2" s="28"/>
      <c r="AUI2" s="28"/>
      <c r="AUJ2" s="28"/>
      <c r="AUK2" s="28"/>
      <c r="AUL2" s="28"/>
      <c r="AUM2" s="28"/>
      <c r="AUN2" s="28"/>
      <c r="AUO2" s="28"/>
      <c r="AUP2" s="28"/>
      <c r="AUQ2" s="28"/>
      <c r="AUR2" s="28"/>
      <c r="AUS2" s="28"/>
      <c r="AUT2" s="28"/>
      <c r="AUU2" s="28"/>
      <c r="AUV2" s="28"/>
      <c r="AUW2" s="28"/>
      <c r="AUX2" s="28"/>
      <c r="AUY2" s="28"/>
      <c r="AUZ2" s="28"/>
      <c r="AVA2" s="28"/>
      <c r="AVB2" s="28"/>
      <c r="AVC2" s="28"/>
      <c r="AVD2" s="28"/>
      <c r="AVE2" s="28"/>
      <c r="AVF2" s="28"/>
      <c r="AVG2" s="28"/>
      <c r="AVH2" s="28"/>
      <c r="AVI2" s="28"/>
      <c r="AVJ2" s="28"/>
      <c r="AVK2" s="28"/>
      <c r="AVL2" s="28"/>
      <c r="AVM2" s="28"/>
      <c r="AVN2" s="28"/>
      <c r="AVO2" s="28"/>
      <c r="AVP2" s="28"/>
      <c r="AVQ2" s="28"/>
      <c r="AVR2" s="28"/>
      <c r="AVS2" s="28"/>
      <c r="AVT2" s="28"/>
      <c r="AVU2" s="28"/>
      <c r="AVV2" s="28"/>
      <c r="AVW2" s="28"/>
      <c r="AVX2" s="28"/>
      <c r="AVY2" s="28"/>
      <c r="AVZ2" s="28"/>
      <c r="AWA2" s="28"/>
      <c r="AWB2" s="28"/>
      <c r="AWC2" s="28"/>
      <c r="AWD2" s="28"/>
      <c r="AWE2" s="28"/>
      <c r="AWF2" s="28"/>
      <c r="AWG2" s="28"/>
      <c r="AWH2" s="28"/>
      <c r="AWI2" s="28"/>
      <c r="AWJ2" s="28"/>
      <c r="AWK2" s="28"/>
      <c r="AWL2" s="28"/>
      <c r="AWM2" s="28"/>
      <c r="AWN2" s="28"/>
      <c r="AWO2" s="28"/>
      <c r="AWP2" s="28"/>
      <c r="AWQ2" s="28"/>
      <c r="AWR2" s="28"/>
      <c r="AWS2" s="28"/>
      <c r="AWT2" s="28"/>
      <c r="AWU2" s="28"/>
      <c r="AWV2" s="28"/>
      <c r="AWW2" s="28"/>
      <c r="AWX2" s="28"/>
      <c r="AWY2" s="28"/>
      <c r="AWZ2" s="28"/>
      <c r="AXA2" s="28"/>
      <c r="AXB2" s="28"/>
      <c r="AXC2" s="28"/>
      <c r="AXD2" s="28"/>
      <c r="AXE2" s="28"/>
      <c r="AXF2" s="28"/>
      <c r="AXG2" s="28"/>
      <c r="AXH2" s="28"/>
      <c r="AXI2" s="28"/>
      <c r="AXJ2" s="28"/>
      <c r="AXK2" s="28"/>
      <c r="AXL2" s="28"/>
      <c r="AXM2" s="28"/>
      <c r="AXN2" s="28"/>
      <c r="AXO2" s="28"/>
      <c r="AXP2" s="28"/>
      <c r="AXQ2" s="28"/>
      <c r="AXR2" s="28"/>
      <c r="AXS2" s="28"/>
      <c r="AXT2" s="28"/>
      <c r="AXU2" s="28"/>
      <c r="AXV2" s="28"/>
      <c r="AXW2" s="28"/>
      <c r="AXX2" s="28"/>
      <c r="AXY2" s="28"/>
      <c r="AXZ2" s="28"/>
      <c r="AYA2" s="28"/>
      <c r="AYB2" s="28"/>
      <c r="AYC2" s="28"/>
      <c r="AYD2" s="28"/>
      <c r="AYE2" s="28"/>
      <c r="AYF2" s="28"/>
      <c r="AYG2" s="28"/>
      <c r="AYH2" s="28"/>
      <c r="AYI2" s="28"/>
      <c r="AYJ2" s="28"/>
      <c r="AYK2" s="28"/>
      <c r="AYL2" s="28"/>
      <c r="AYM2" s="28"/>
      <c r="AYN2" s="28"/>
      <c r="AYO2" s="28"/>
      <c r="AYP2" s="28"/>
      <c r="AYQ2" s="28"/>
      <c r="AYR2" s="28"/>
      <c r="AYS2" s="28"/>
      <c r="AYT2" s="28"/>
      <c r="AYU2" s="28"/>
      <c r="AYV2" s="28"/>
      <c r="AYW2" s="28"/>
      <c r="AYX2" s="28"/>
      <c r="AYY2" s="28"/>
      <c r="AYZ2" s="28"/>
      <c r="AZA2" s="28"/>
      <c r="AZB2" s="28"/>
      <c r="AZC2" s="28"/>
      <c r="AZD2" s="28"/>
      <c r="AZE2" s="28"/>
      <c r="AZF2" s="28"/>
      <c r="AZG2" s="28"/>
      <c r="AZH2" s="28"/>
      <c r="AZI2" s="28"/>
      <c r="AZJ2" s="28"/>
      <c r="AZK2" s="28"/>
      <c r="AZL2" s="28"/>
      <c r="AZM2" s="28"/>
      <c r="AZN2" s="28"/>
      <c r="AZO2" s="28"/>
      <c r="AZP2" s="28"/>
      <c r="AZQ2" s="28"/>
      <c r="AZR2" s="28"/>
      <c r="AZS2" s="28"/>
      <c r="AZT2" s="28"/>
      <c r="AZU2" s="28"/>
      <c r="AZV2" s="28"/>
      <c r="AZW2" s="28"/>
      <c r="AZX2" s="28"/>
      <c r="AZY2" s="28"/>
      <c r="AZZ2" s="28"/>
      <c r="BAA2" s="28"/>
      <c r="BAB2" s="28"/>
      <c r="BAC2" s="28"/>
      <c r="BAD2" s="28"/>
      <c r="BAE2" s="28"/>
      <c r="BAF2" s="28"/>
      <c r="BAG2" s="28"/>
      <c r="BAH2" s="28"/>
      <c r="BAI2" s="28"/>
      <c r="BAJ2" s="28"/>
      <c r="BAK2" s="28"/>
      <c r="BAL2" s="28"/>
      <c r="BAM2" s="28"/>
      <c r="BAN2" s="28"/>
      <c r="BAO2" s="28"/>
      <c r="BAP2" s="28"/>
      <c r="BAQ2" s="28"/>
      <c r="BAR2" s="28"/>
      <c r="BAS2" s="28"/>
      <c r="BAT2" s="28"/>
      <c r="BAU2" s="28"/>
      <c r="BAV2" s="28"/>
      <c r="BAW2" s="28"/>
      <c r="BAX2" s="28"/>
      <c r="BAY2" s="28"/>
      <c r="BAZ2" s="28"/>
      <c r="BBA2" s="28"/>
      <c r="BBB2" s="28"/>
      <c r="BBC2" s="28"/>
      <c r="BBD2" s="28"/>
      <c r="BBE2" s="28"/>
      <c r="BBF2" s="28"/>
      <c r="BBG2" s="28"/>
      <c r="BBH2" s="28"/>
      <c r="BBI2" s="28"/>
      <c r="BBJ2" s="28"/>
      <c r="BBK2" s="28"/>
      <c r="BBL2" s="28"/>
      <c r="BBM2" s="28"/>
      <c r="BBN2" s="28"/>
      <c r="BBO2" s="28"/>
      <c r="BBP2" s="28"/>
      <c r="BBQ2" s="28"/>
      <c r="BBR2" s="28"/>
      <c r="BBS2" s="28"/>
      <c r="BBT2" s="28"/>
      <c r="BBU2" s="28"/>
      <c r="BBV2" s="28"/>
      <c r="BBW2" s="28"/>
      <c r="BBX2" s="28"/>
      <c r="BBY2" s="28"/>
      <c r="BBZ2" s="28"/>
      <c r="BCA2" s="28"/>
      <c r="BCB2" s="28"/>
      <c r="BCC2" s="28"/>
      <c r="BCD2" s="28"/>
      <c r="BCE2" s="28"/>
      <c r="BCF2" s="28"/>
      <c r="BCG2" s="28"/>
      <c r="BCH2" s="28"/>
      <c r="BCI2" s="28"/>
      <c r="BCJ2" s="28"/>
      <c r="BCK2" s="28"/>
      <c r="BCL2" s="28"/>
      <c r="BCM2" s="28"/>
      <c r="BCN2" s="28"/>
      <c r="BCO2" s="28"/>
      <c r="BCP2" s="28"/>
      <c r="BCQ2" s="28"/>
      <c r="BCR2" s="28"/>
      <c r="BCS2" s="28"/>
      <c r="BCT2" s="28"/>
      <c r="BCU2" s="28"/>
      <c r="BCV2" s="28"/>
      <c r="BCW2" s="28"/>
      <c r="BCX2" s="28"/>
      <c r="BCY2" s="28"/>
      <c r="BCZ2" s="28"/>
      <c r="BDA2" s="28"/>
      <c r="BDB2" s="28"/>
      <c r="BDC2" s="28"/>
      <c r="BDD2" s="28"/>
      <c r="BDE2" s="28"/>
      <c r="BDF2" s="28"/>
      <c r="BDG2" s="28"/>
      <c r="BDH2" s="28"/>
      <c r="BDI2" s="28"/>
      <c r="BDJ2" s="28"/>
      <c r="BDK2" s="28"/>
      <c r="BDL2" s="28"/>
      <c r="BDM2" s="28"/>
      <c r="BDN2" s="28"/>
      <c r="BDO2" s="28"/>
      <c r="BDP2" s="28"/>
      <c r="BDQ2" s="28"/>
      <c r="BDR2" s="28"/>
      <c r="BDS2" s="28"/>
      <c r="BDT2" s="28"/>
      <c r="BDU2" s="28"/>
      <c r="BDV2" s="28"/>
      <c r="BDW2" s="28"/>
      <c r="BDX2" s="28"/>
      <c r="BDY2" s="28"/>
      <c r="BDZ2" s="28"/>
      <c r="BEA2" s="28"/>
      <c r="BEB2" s="28"/>
      <c r="BEC2" s="28"/>
      <c r="BED2" s="28"/>
      <c r="BEE2" s="28"/>
      <c r="BEF2" s="28"/>
      <c r="BEG2" s="28"/>
      <c r="BEH2" s="28"/>
      <c r="BEI2" s="28"/>
      <c r="BEJ2" s="28"/>
      <c r="BEK2" s="28"/>
      <c r="BEL2" s="28"/>
      <c r="BEM2" s="28"/>
      <c r="BEN2" s="28"/>
      <c r="BEO2" s="28"/>
      <c r="BEP2" s="28"/>
      <c r="BEQ2" s="28"/>
      <c r="BER2" s="28"/>
      <c r="BES2" s="28"/>
      <c r="BET2" s="28"/>
      <c r="BEU2" s="28"/>
      <c r="BEV2" s="28"/>
      <c r="BEW2" s="28"/>
      <c r="BEX2" s="28"/>
      <c r="BEY2" s="28"/>
      <c r="BEZ2" s="28"/>
      <c r="BFA2" s="28"/>
      <c r="BFB2" s="28"/>
      <c r="BFC2" s="28"/>
      <c r="BFD2" s="28"/>
      <c r="BFE2" s="28"/>
      <c r="BFF2" s="28"/>
      <c r="BFG2" s="28"/>
      <c r="BFH2" s="28"/>
      <c r="BFI2" s="28"/>
      <c r="BFJ2" s="28"/>
      <c r="BFK2" s="28"/>
      <c r="BFL2" s="28"/>
      <c r="BFM2" s="28"/>
      <c r="BFN2" s="28"/>
      <c r="BFO2" s="28"/>
      <c r="BFP2" s="28"/>
      <c r="BFQ2" s="28"/>
      <c r="BFR2" s="28"/>
      <c r="BFS2" s="28"/>
      <c r="BFT2" s="28"/>
      <c r="BFU2" s="28"/>
      <c r="BFV2" s="28"/>
      <c r="BFW2" s="28"/>
      <c r="BFX2" s="28"/>
      <c r="BFY2" s="28"/>
      <c r="BFZ2" s="28"/>
      <c r="BGA2" s="28"/>
      <c r="BGB2" s="28"/>
      <c r="BGC2" s="28"/>
      <c r="BGD2" s="28"/>
      <c r="BGE2" s="28"/>
      <c r="BGF2" s="28"/>
      <c r="BGG2" s="28"/>
      <c r="BGH2" s="28"/>
      <c r="BGI2" s="28"/>
      <c r="BGJ2" s="28"/>
      <c r="BGK2" s="28"/>
      <c r="BGL2" s="28"/>
      <c r="BGM2" s="28"/>
      <c r="BGN2" s="28"/>
      <c r="BGO2" s="28"/>
      <c r="BGP2" s="28"/>
      <c r="BGQ2" s="28"/>
      <c r="BGR2" s="28"/>
      <c r="BGS2" s="28"/>
      <c r="BGT2" s="28"/>
      <c r="BGU2" s="28"/>
      <c r="BGV2" s="28"/>
      <c r="BGW2" s="28"/>
      <c r="BGX2" s="28"/>
      <c r="BGY2" s="28"/>
      <c r="BGZ2" s="28"/>
      <c r="BHA2" s="28"/>
      <c r="BHB2" s="28"/>
      <c r="BHC2" s="28"/>
      <c r="BHD2" s="28"/>
      <c r="BHE2" s="28"/>
      <c r="BHF2" s="28"/>
      <c r="BHG2" s="28"/>
      <c r="BHH2" s="28"/>
      <c r="BHI2" s="28"/>
      <c r="BHJ2" s="28"/>
      <c r="BHK2" s="28"/>
      <c r="BHL2" s="28"/>
      <c r="BHM2" s="28"/>
      <c r="BHN2" s="28"/>
      <c r="BHO2" s="28"/>
      <c r="BHP2" s="28"/>
      <c r="BHQ2" s="28"/>
      <c r="BHR2" s="28"/>
      <c r="BHS2" s="28"/>
      <c r="BHT2" s="28"/>
      <c r="BHU2" s="28"/>
      <c r="BHV2" s="28"/>
      <c r="BHW2" s="28"/>
      <c r="BHX2" s="28"/>
      <c r="BHY2" s="28"/>
      <c r="BHZ2" s="28"/>
      <c r="BIA2" s="28"/>
      <c r="BIB2" s="28"/>
      <c r="BIC2" s="28"/>
      <c r="BID2" s="28"/>
      <c r="BIE2" s="28"/>
      <c r="BIF2" s="28"/>
      <c r="BIG2" s="28"/>
      <c r="BIH2" s="28"/>
      <c r="BII2" s="28"/>
      <c r="BIJ2" s="28"/>
      <c r="BIK2" s="28"/>
      <c r="BIL2" s="28"/>
      <c r="BIM2" s="28"/>
      <c r="BIN2" s="28"/>
      <c r="BIO2" s="28"/>
      <c r="BIP2" s="28"/>
      <c r="BIQ2" s="28"/>
      <c r="BIR2" s="28"/>
      <c r="BIS2" s="28"/>
      <c r="BIT2" s="28"/>
      <c r="BIU2" s="28"/>
      <c r="BIV2" s="28"/>
      <c r="BIW2" s="28"/>
      <c r="BIX2" s="28"/>
      <c r="BIY2" s="28"/>
      <c r="BIZ2" s="28"/>
      <c r="BJA2" s="28"/>
      <c r="BJB2" s="28"/>
      <c r="BJC2" s="28"/>
      <c r="BJD2" s="28"/>
      <c r="BJE2" s="28"/>
      <c r="BJF2" s="28"/>
      <c r="BJG2" s="28"/>
      <c r="BJH2" s="28"/>
      <c r="BJI2" s="28"/>
      <c r="BJJ2" s="28"/>
      <c r="BJK2" s="28"/>
      <c r="BJL2" s="28"/>
      <c r="BJM2" s="28"/>
      <c r="BJN2" s="28"/>
      <c r="BJO2" s="28"/>
      <c r="BJP2" s="28"/>
      <c r="BJQ2" s="28"/>
      <c r="BJR2" s="28"/>
      <c r="BJS2" s="28"/>
      <c r="BJT2" s="28"/>
      <c r="BJU2" s="28"/>
      <c r="BJV2" s="28"/>
      <c r="BJW2" s="28"/>
      <c r="BJX2" s="28"/>
      <c r="BJY2" s="28"/>
      <c r="BJZ2" s="28"/>
      <c r="BKA2" s="28"/>
      <c r="BKB2" s="28"/>
      <c r="BKC2" s="28"/>
      <c r="BKD2" s="28"/>
      <c r="BKE2" s="28"/>
      <c r="BKF2" s="28"/>
      <c r="BKG2" s="28"/>
      <c r="BKH2" s="28"/>
      <c r="BKI2" s="28"/>
      <c r="BKJ2" s="28"/>
      <c r="BKK2" s="28"/>
      <c r="BKL2" s="28"/>
      <c r="BKM2" s="28"/>
      <c r="BKN2" s="28"/>
      <c r="BKO2" s="28"/>
      <c r="BKP2" s="28"/>
      <c r="BKQ2" s="28"/>
      <c r="BKR2" s="28"/>
      <c r="BKS2" s="28"/>
      <c r="BKT2" s="28"/>
      <c r="BKU2" s="28"/>
      <c r="BKV2" s="28"/>
      <c r="BKW2" s="28"/>
      <c r="BKX2" s="28"/>
      <c r="BKY2" s="28"/>
      <c r="BKZ2" s="28"/>
      <c r="BLA2" s="28"/>
      <c r="BLB2" s="28"/>
      <c r="BLC2" s="28"/>
      <c r="BLD2" s="28"/>
      <c r="BLE2" s="28"/>
      <c r="BLF2" s="28"/>
      <c r="BLG2" s="28"/>
      <c r="BLH2" s="28"/>
      <c r="BLI2" s="28"/>
      <c r="BLJ2" s="28"/>
      <c r="BLK2" s="28"/>
      <c r="BLL2" s="28"/>
      <c r="BLM2" s="28"/>
      <c r="BLN2" s="28"/>
      <c r="BLO2" s="28"/>
      <c r="BLP2" s="28"/>
      <c r="BLQ2" s="28"/>
      <c r="BLR2" s="28"/>
      <c r="BLS2" s="28"/>
      <c r="BLT2" s="28"/>
      <c r="BLU2" s="28"/>
      <c r="BLV2" s="28"/>
      <c r="BLW2" s="28"/>
      <c r="BLX2" s="28"/>
      <c r="BLY2" s="28"/>
      <c r="BLZ2" s="28"/>
      <c r="BMA2" s="28"/>
      <c r="BMB2" s="28"/>
      <c r="BMC2" s="28"/>
      <c r="BMD2" s="28"/>
      <c r="BME2" s="28"/>
      <c r="BMF2" s="28"/>
      <c r="BMG2" s="28"/>
      <c r="BMH2" s="28"/>
      <c r="BMI2" s="28"/>
      <c r="BMJ2" s="28"/>
      <c r="BMK2" s="28"/>
      <c r="BML2" s="28"/>
      <c r="BMM2" s="28"/>
      <c r="BMN2" s="28"/>
      <c r="BMO2" s="28"/>
      <c r="BMP2" s="28"/>
      <c r="BMQ2" s="28"/>
      <c r="BMR2" s="28"/>
      <c r="BMS2" s="28"/>
      <c r="BMT2" s="28"/>
      <c r="BMU2" s="28"/>
      <c r="BMV2" s="28"/>
      <c r="BMW2" s="28"/>
      <c r="BMX2" s="28"/>
      <c r="BMY2" s="28"/>
      <c r="BMZ2" s="28"/>
      <c r="BNA2" s="28"/>
      <c r="BNB2" s="28"/>
      <c r="BNC2" s="28"/>
      <c r="BND2" s="28"/>
      <c r="BNE2" s="28"/>
      <c r="BNF2" s="28"/>
      <c r="BNG2" s="28"/>
      <c r="BNH2" s="28"/>
      <c r="BNI2" s="28"/>
      <c r="BNJ2" s="28"/>
      <c r="BNK2" s="28"/>
      <c r="BNL2" s="28"/>
      <c r="BNM2" s="28"/>
      <c r="BNN2" s="28"/>
      <c r="BNO2" s="28"/>
      <c r="BNP2" s="28"/>
      <c r="BNQ2" s="28"/>
      <c r="BNR2" s="28"/>
      <c r="BNS2" s="28"/>
      <c r="BNT2" s="28"/>
      <c r="BNU2" s="28"/>
      <c r="BNV2" s="28"/>
      <c r="BNW2" s="28"/>
      <c r="BNX2" s="28"/>
      <c r="BNY2" s="28"/>
      <c r="BNZ2" s="28"/>
      <c r="BOA2" s="28"/>
      <c r="BOB2" s="28"/>
      <c r="BOC2" s="28"/>
      <c r="BOD2" s="28"/>
      <c r="BOE2" s="28"/>
      <c r="BOF2" s="28"/>
      <c r="BOG2" s="28"/>
      <c r="BOH2" s="28"/>
      <c r="BOI2" s="28"/>
      <c r="BOJ2" s="28"/>
      <c r="BOK2" s="28"/>
      <c r="BOL2" s="28"/>
      <c r="BOM2" s="28"/>
      <c r="BON2" s="28"/>
      <c r="BOO2" s="28"/>
      <c r="BOP2" s="28"/>
      <c r="BOQ2" s="28"/>
      <c r="BOR2" s="28"/>
      <c r="BOS2" s="28"/>
      <c r="BOT2" s="28"/>
      <c r="BOU2" s="28"/>
      <c r="BOV2" s="28"/>
      <c r="BOW2" s="28"/>
      <c r="BOX2" s="28"/>
      <c r="BOY2" s="28"/>
      <c r="BOZ2" s="28"/>
      <c r="BPA2" s="28"/>
      <c r="BPB2" s="28"/>
      <c r="BPC2" s="28"/>
      <c r="BPD2" s="28"/>
      <c r="BPE2" s="28"/>
      <c r="BPF2" s="28"/>
      <c r="BPG2" s="28"/>
      <c r="BPH2" s="28"/>
      <c r="BPI2" s="28"/>
      <c r="BPJ2" s="28"/>
      <c r="BPK2" s="28"/>
      <c r="BPL2" s="28"/>
      <c r="BPM2" s="28"/>
      <c r="BPN2" s="28"/>
      <c r="BPO2" s="28"/>
      <c r="BPP2" s="28"/>
      <c r="BPQ2" s="28"/>
      <c r="BPR2" s="28"/>
      <c r="BPS2" s="28"/>
      <c r="BPT2" s="28"/>
      <c r="BPU2" s="28"/>
      <c r="BPV2" s="28"/>
      <c r="BPW2" s="28"/>
      <c r="BPX2" s="28"/>
      <c r="BPY2" s="28"/>
      <c r="BPZ2" s="28"/>
      <c r="BQA2" s="28"/>
      <c r="BQB2" s="28"/>
      <c r="BQC2" s="28"/>
      <c r="BQD2" s="28"/>
      <c r="BQE2" s="28"/>
      <c r="BQF2" s="28"/>
      <c r="BQG2" s="28"/>
      <c r="BQH2" s="28"/>
      <c r="BQI2" s="28"/>
      <c r="BQJ2" s="28"/>
      <c r="BQK2" s="28"/>
      <c r="BQL2" s="28"/>
      <c r="BQM2" s="28"/>
      <c r="BQN2" s="28"/>
      <c r="BQO2" s="28"/>
      <c r="BQP2" s="28"/>
      <c r="BQQ2" s="28"/>
      <c r="BQR2" s="28"/>
      <c r="BQS2" s="28"/>
      <c r="BQT2" s="28"/>
      <c r="BQU2" s="28"/>
      <c r="BQV2" s="28"/>
      <c r="BQW2" s="28"/>
      <c r="BQX2" s="28"/>
      <c r="BQY2" s="28"/>
      <c r="BQZ2" s="28"/>
      <c r="BRA2" s="28"/>
      <c r="BRB2" s="28"/>
      <c r="BRC2" s="28"/>
      <c r="BRD2" s="28"/>
      <c r="BRE2" s="28"/>
      <c r="BRF2" s="28"/>
      <c r="BRG2" s="28"/>
      <c r="BRH2" s="28"/>
      <c r="BRI2" s="28"/>
      <c r="BRJ2" s="28"/>
      <c r="BRK2" s="28"/>
      <c r="BRL2" s="28"/>
      <c r="BRM2" s="28"/>
      <c r="BRN2" s="28"/>
      <c r="BRO2" s="28"/>
      <c r="BRP2" s="28"/>
      <c r="BRQ2" s="28"/>
      <c r="BRR2" s="28"/>
      <c r="BRS2" s="28"/>
      <c r="BRT2" s="28"/>
      <c r="BRU2" s="28"/>
      <c r="BRV2" s="28"/>
      <c r="BRW2" s="28"/>
      <c r="BRX2" s="28"/>
      <c r="BRY2" s="28"/>
      <c r="BRZ2" s="28"/>
      <c r="BSA2" s="28"/>
      <c r="BSB2" s="28"/>
      <c r="BSC2" s="28"/>
      <c r="BSD2" s="28"/>
      <c r="BSE2" s="28"/>
      <c r="BSF2" s="28"/>
      <c r="BSG2" s="28"/>
      <c r="BSH2" s="28"/>
      <c r="BSI2" s="28"/>
      <c r="BSJ2" s="28"/>
      <c r="BSK2" s="28"/>
      <c r="BSL2" s="28"/>
      <c r="BSM2" s="28"/>
      <c r="BSN2" s="28"/>
      <c r="BSO2" s="28"/>
      <c r="BSP2" s="28"/>
      <c r="BSQ2" s="28"/>
      <c r="BSR2" s="28"/>
      <c r="BSS2" s="28"/>
      <c r="BST2" s="28"/>
      <c r="BSU2" s="28"/>
      <c r="BSV2" s="28"/>
      <c r="BSW2" s="28"/>
      <c r="BSX2" s="28"/>
      <c r="BSY2" s="28"/>
      <c r="BSZ2" s="28"/>
      <c r="BTA2" s="28"/>
      <c r="BTB2" s="28"/>
      <c r="BTC2" s="28"/>
      <c r="BTD2" s="28"/>
      <c r="BTE2" s="28"/>
      <c r="BTF2" s="28"/>
      <c r="BTG2" s="28"/>
      <c r="BTH2" s="28"/>
      <c r="BTI2" s="28"/>
      <c r="BTJ2" s="28"/>
      <c r="BTK2" s="28"/>
      <c r="BTL2" s="28"/>
      <c r="BTM2" s="28"/>
      <c r="BTN2" s="28"/>
      <c r="BTO2" s="28"/>
      <c r="BTP2" s="28"/>
      <c r="BTQ2" s="28"/>
      <c r="BTR2" s="28"/>
      <c r="BTS2" s="28"/>
      <c r="BTT2" s="28"/>
      <c r="BTU2" s="28"/>
      <c r="BTV2" s="28"/>
      <c r="BTW2" s="28"/>
      <c r="BTX2" s="28"/>
      <c r="BTY2" s="28"/>
      <c r="BTZ2" s="28"/>
      <c r="BUA2" s="28"/>
      <c r="BUB2" s="28"/>
      <c r="BUC2" s="28"/>
      <c r="BUD2" s="28"/>
      <c r="BUE2" s="28"/>
      <c r="BUF2" s="28"/>
      <c r="BUG2" s="28"/>
      <c r="BUH2" s="28"/>
      <c r="BUI2" s="28"/>
      <c r="BUJ2" s="28"/>
      <c r="BUK2" s="28"/>
      <c r="BUL2" s="28"/>
      <c r="BUM2" s="28"/>
      <c r="BUN2" s="28"/>
      <c r="BUO2" s="28"/>
      <c r="BUP2" s="28"/>
      <c r="BUQ2" s="28"/>
      <c r="BUR2" s="28"/>
      <c r="BUS2" s="28"/>
      <c r="BUT2" s="28"/>
      <c r="BUU2" s="28"/>
      <c r="BUV2" s="28"/>
      <c r="BUW2" s="28"/>
      <c r="BUX2" s="28"/>
      <c r="BUY2" s="28"/>
      <c r="BUZ2" s="28"/>
      <c r="BVA2" s="28"/>
      <c r="BVB2" s="28"/>
      <c r="BVC2" s="28"/>
      <c r="BVD2" s="28"/>
      <c r="BVE2" s="28"/>
      <c r="BVF2" s="28"/>
      <c r="BVG2" s="28"/>
      <c r="BVH2" s="28"/>
      <c r="BVI2" s="28"/>
      <c r="BVJ2" s="28"/>
      <c r="BVK2" s="28"/>
      <c r="BVL2" s="28"/>
      <c r="BVM2" s="28"/>
      <c r="BVN2" s="28"/>
      <c r="BVO2" s="28"/>
      <c r="BVP2" s="28"/>
      <c r="BVQ2" s="28"/>
      <c r="BVR2" s="28"/>
      <c r="BVS2" s="28"/>
      <c r="BVT2" s="28"/>
      <c r="BVU2" s="28"/>
      <c r="BVV2" s="28"/>
      <c r="BVW2" s="28"/>
      <c r="BVX2" s="28"/>
      <c r="BVY2" s="28"/>
      <c r="BVZ2" s="28"/>
      <c r="BWA2" s="28"/>
      <c r="BWB2" s="28"/>
      <c r="BWC2" s="28"/>
      <c r="BWD2" s="28"/>
      <c r="BWE2" s="28"/>
      <c r="BWF2" s="28"/>
      <c r="BWG2" s="28"/>
      <c r="BWH2" s="28"/>
      <c r="BWI2" s="28"/>
      <c r="BWJ2" s="28"/>
      <c r="BWK2" s="28"/>
      <c r="BWL2" s="28"/>
      <c r="BWM2" s="28"/>
      <c r="BWN2" s="28"/>
      <c r="BWO2" s="28"/>
      <c r="BWP2" s="28"/>
      <c r="BWQ2" s="28"/>
      <c r="BWR2" s="28"/>
      <c r="BWS2" s="28"/>
      <c r="BWT2" s="28"/>
      <c r="BWU2" s="28"/>
      <c r="BWV2" s="28"/>
      <c r="BWW2" s="28"/>
      <c r="BWX2" s="28"/>
      <c r="BWY2" s="28"/>
      <c r="BWZ2" s="28"/>
      <c r="BXA2" s="28"/>
      <c r="BXB2" s="28"/>
      <c r="BXC2" s="28"/>
      <c r="BXD2" s="28"/>
      <c r="BXE2" s="28"/>
      <c r="BXF2" s="28"/>
      <c r="BXG2" s="28"/>
      <c r="BXH2" s="28"/>
      <c r="BXI2" s="28"/>
      <c r="BXJ2" s="28"/>
      <c r="BXK2" s="28"/>
      <c r="BXL2" s="28"/>
      <c r="BXM2" s="28"/>
      <c r="BXN2" s="28"/>
      <c r="BXO2" s="28"/>
      <c r="BXP2" s="28"/>
      <c r="BXQ2" s="28"/>
      <c r="BXR2" s="28"/>
      <c r="BXS2" s="28"/>
      <c r="BXT2" s="28"/>
      <c r="BXU2" s="28"/>
      <c r="BXV2" s="28"/>
      <c r="BXW2" s="28"/>
      <c r="BXX2" s="28"/>
      <c r="BXY2" s="28"/>
      <c r="BXZ2" s="28"/>
      <c r="BYA2" s="28"/>
      <c r="BYB2" s="28"/>
      <c r="BYC2" s="28"/>
      <c r="BYD2" s="28"/>
      <c r="BYE2" s="28"/>
      <c r="BYF2" s="28"/>
      <c r="BYG2" s="28"/>
      <c r="BYH2" s="28"/>
      <c r="BYI2" s="28"/>
      <c r="BYJ2" s="28"/>
      <c r="BYK2" s="28"/>
      <c r="BYL2" s="28"/>
      <c r="BYM2" s="28"/>
      <c r="BYN2" s="28"/>
      <c r="BYO2" s="28"/>
      <c r="BYP2" s="28"/>
      <c r="BYQ2" s="28"/>
      <c r="BYR2" s="28"/>
      <c r="BYS2" s="28"/>
      <c r="BYT2" s="28"/>
      <c r="BYU2" s="28"/>
      <c r="BYV2" s="28"/>
      <c r="BYW2" s="28"/>
      <c r="BYX2" s="28"/>
      <c r="BYY2" s="28"/>
      <c r="BYZ2" s="28"/>
      <c r="BZA2" s="28"/>
      <c r="BZB2" s="28"/>
      <c r="BZC2" s="28"/>
      <c r="BZD2" s="28"/>
      <c r="BZE2" s="28"/>
      <c r="BZF2" s="28"/>
      <c r="BZG2" s="28"/>
      <c r="BZH2" s="28"/>
      <c r="BZI2" s="28"/>
      <c r="BZJ2" s="28"/>
      <c r="BZK2" s="28"/>
      <c r="BZL2" s="28"/>
      <c r="BZM2" s="28"/>
      <c r="BZN2" s="28"/>
      <c r="BZO2" s="28"/>
      <c r="BZP2" s="28"/>
      <c r="BZQ2" s="28"/>
      <c r="BZR2" s="28"/>
      <c r="BZS2" s="28"/>
      <c r="BZT2" s="28"/>
      <c r="BZU2" s="28"/>
      <c r="BZV2" s="28"/>
      <c r="BZW2" s="28"/>
      <c r="BZX2" s="28"/>
      <c r="BZY2" s="28"/>
      <c r="BZZ2" s="28"/>
      <c r="CAA2" s="28"/>
      <c r="CAB2" s="28"/>
      <c r="CAC2" s="28"/>
      <c r="CAD2" s="28"/>
      <c r="CAE2" s="28"/>
      <c r="CAF2" s="28"/>
      <c r="CAG2" s="28"/>
      <c r="CAH2" s="28"/>
      <c r="CAI2" s="28"/>
      <c r="CAJ2" s="28"/>
      <c r="CAK2" s="28"/>
      <c r="CAL2" s="28"/>
      <c r="CAM2" s="28"/>
      <c r="CAN2" s="28"/>
      <c r="CAO2" s="28"/>
      <c r="CAP2" s="28"/>
      <c r="CAQ2" s="28"/>
      <c r="CAR2" s="28"/>
      <c r="CAS2" s="28"/>
      <c r="CAT2" s="28"/>
      <c r="CAU2" s="28"/>
      <c r="CAV2" s="28"/>
      <c r="CAW2" s="28"/>
      <c r="CAX2" s="28"/>
      <c r="CAY2" s="28"/>
      <c r="CAZ2" s="28"/>
      <c r="CBA2" s="28"/>
      <c r="CBB2" s="28"/>
      <c r="CBC2" s="28"/>
      <c r="CBD2" s="28"/>
      <c r="CBE2" s="28"/>
      <c r="CBF2" s="28"/>
      <c r="CBG2" s="28"/>
      <c r="CBH2" s="28"/>
      <c r="CBI2" s="28"/>
      <c r="CBJ2" s="28"/>
      <c r="CBK2" s="28"/>
      <c r="CBL2" s="28"/>
      <c r="CBM2" s="28"/>
      <c r="CBN2" s="28"/>
      <c r="CBO2" s="28"/>
      <c r="CBP2" s="28"/>
      <c r="CBQ2" s="28"/>
      <c r="CBR2" s="28"/>
      <c r="CBS2" s="28"/>
      <c r="CBT2" s="28"/>
      <c r="CBU2" s="28"/>
      <c r="CBV2" s="28"/>
      <c r="CBW2" s="28"/>
      <c r="CBX2" s="28"/>
      <c r="CBY2" s="28"/>
      <c r="CBZ2" s="28"/>
      <c r="CCA2" s="28"/>
      <c r="CCB2" s="28"/>
      <c r="CCC2" s="28"/>
      <c r="CCD2" s="28"/>
      <c r="CCE2" s="28"/>
      <c r="CCF2" s="28"/>
      <c r="CCG2" s="28"/>
      <c r="CCH2" s="28"/>
      <c r="CCI2" s="28"/>
      <c r="CCJ2" s="28"/>
      <c r="CCK2" s="28"/>
      <c r="CCL2" s="28"/>
      <c r="CCM2" s="28"/>
      <c r="CCN2" s="28"/>
      <c r="CCO2" s="28"/>
      <c r="CCP2" s="28"/>
      <c r="CCQ2" s="28"/>
      <c r="CCR2" s="28"/>
      <c r="CCS2" s="28"/>
      <c r="CCT2" s="28"/>
      <c r="CCU2" s="28"/>
      <c r="CCV2" s="28"/>
      <c r="CCW2" s="28"/>
      <c r="CCX2" s="28"/>
      <c r="CCY2" s="28"/>
      <c r="CCZ2" s="28"/>
      <c r="CDA2" s="28"/>
      <c r="CDB2" s="28"/>
      <c r="CDC2" s="28"/>
      <c r="CDD2" s="28"/>
      <c r="CDE2" s="28"/>
      <c r="CDF2" s="28"/>
      <c r="CDG2" s="28"/>
      <c r="CDH2" s="28"/>
      <c r="CDI2" s="28"/>
      <c r="CDJ2" s="28"/>
      <c r="CDK2" s="28"/>
      <c r="CDL2" s="28"/>
      <c r="CDM2" s="28"/>
      <c r="CDN2" s="28"/>
      <c r="CDO2" s="28"/>
      <c r="CDP2" s="28"/>
      <c r="CDQ2" s="28"/>
      <c r="CDR2" s="28"/>
      <c r="CDS2" s="28"/>
      <c r="CDT2" s="28"/>
      <c r="CDU2" s="28"/>
      <c r="CDV2" s="28"/>
      <c r="CDW2" s="28"/>
      <c r="CDX2" s="28"/>
      <c r="CDY2" s="28"/>
      <c r="CDZ2" s="28"/>
      <c r="CEA2" s="28"/>
      <c r="CEB2" s="28"/>
      <c r="CEC2" s="28"/>
      <c r="CED2" s="28"/>
      <c r="CEE2" s="28"/>
      <c r="CEF2" s="28"/>
      <c r="CEG2" s="28"/>
      <c r="CEH2" s="28"/>
      <c r="CEI2" s="28"/>
      <c r="CEJ2" s="28"/>
      <c r="CEK2" s="28"/>
      <c r="CEL2" s="28"/>
      <c r="CEM2" s="28"/>
      <c r="CEN2" s="28"/>
      <c r="CEO2" s="28"/>
      <c r="CEP2" s="28"/>
      <c r="CEQ2" s="28"/>
      <c r="CER2" s="28"/>
      <c r="CES2" s="28"/>
      <c r="CET2" s="28"/>
      <c r="CEU2" s="28"/>
      <c r="CEV2" s="28"/>
      <c r="CEW2" s="28"/>
      <c r="CEX2" s="28"/>
      <c r="CEY2" s="28"/>
      <c r="CEZ2" s="28"/>
      <c r="CFA2" s="28"/>
      <c r="CFB2" s="28"/>
      <c r="CFC2" s="28"/>
      <c r="CFD2" s="28"/>
      <c r="CFE2" s="28"/>
      <c r="CFF2" s="28"/>
      <c r="CFG2" s="28"/>
      <c r="CFH2" s="28"/>
      <c r="CFI2" s="28"/>
      <c r="CFJ2" s="28"/>
      <c r="CFK2" s="28"/>
      <c r="CFL2" s="28"/>
      <c r="CFM2" s="28"/>
      <c r="CFN2" s="28"/>
      <c r="CFO2" s="28"/>
      <c r="CFP2" s="28"/>
      <c r="CFQ2" s="28"/>
      <c r="CFR2" s="28"/>
      <c r="CFS2" s="28"/>
      <c r="CFT2" s="28"/>
      <c r="CFU2" s="28"/>
      <c r="CFV2" s="28"/>
      <c r="CFW2" s="28"/>
      <c r="CFX2" s="28"/>
      <c r="CFY2" s="28"/>
      <c r="CFZ2" s="28"/>
      <c r="CGA2" s="28"/>
      <c r="CGB2" s="28"/>
      <c r="CGC2" s="28"/>
      <c r="CGD2" s="28"/>
      <c r="CGE2" s="28"/>
      <c r="CGF2" s="28"/>
      <c r="CGG2" s="28"/>
      <c r="CGH2" s="28"/>
      <c r="CGI2" s="28"/>
      <c r="CGJ2" s="28"/>
      <c r="CGK2" s="28"/>
      <c r="CGL2" s="28"/>
      <c r="CGM2" s="28"/>
      <c r="CGN2" s="28"/>
      <c r="CGO2" s="28"/>
      <c r="CGP2" s="28"/>
      <c r="CGQ2" s="28"/>
      <c r="CGR2" s="28"/>
      <c r="CGS2" s="28"/>
      <c r="CGT2" s="28"/>
      <c r="CGU2" s="28"/>
      <c r="CGV2" s="28"/>
      <c r="CGW2" s="28"/>
      <c r="CGX2" s="28"/>
      <c r="CGY2" s="28"/>
      <c r="CGZ2" s="28"/>
      <c r="CHA2" s="28"/>
      <c r="CHB2" s="28"/>
      <c r="CHC2" s="28"/>
      <c r="CHD2" s="28"/>
      <c r="CHE2" s="28"/>
      <c r="CHF2" s="28"/>
      <c r="CHG2" s="28"/>
      <c r="CHH2" s="28"/>
      <c r="CHI2" s="28"/>
      <c r="CHJ2" s="28"/>
      <c r="CHK2" s="28"/>
      <c r="CHL2" s="28"/>
      <c r="CHM2" s="28"/>
      <c r="CHN2" s="28"/>
      <c r="CHO2" s="28"/>
      <c r="CHP2" s="28"/>
      <c r="CHQ2" s="28"/>
      <c r="CHR2" s="28"/>
      <c r="CHS2" s="28"/>
      <c r="CHT2" s="28"/>
      <c r="CHU2" s="28"/>
      <c r="CHV2" s="28"/>
      <c r="CHW2" s="28"/>
      <c r="CHX2" s="28"/>
      <c r="CHY2" s="28"/>
      <c r="CHZ2" s="28"/>
      <c r="CIA2" s="28"/>
      <c r="CIB2" s="28"/>
      <c r="CIC2" s="28"/>
      <c r="CID2" s="28"/>
      <c r="CIE2" s="28"/>
      <c r="CIF2" s="28"/>
      <c r="CIG2" s="28"/>
      <c r="CIH2" s="28"/>
      <c r="CII2" s="28"/>
      <c r="CIJ2" s="28"/>
      <c r="CIK2" s="28"/>
      <c r="CIL2" s="28"/>
      <c r="CIM2" s="28"/>
      <c r="CIN2" s="28"/>
      <c r="CIO2" s="28"/>
      <c r="CIP2" s="28"/>
      <c r="CIQ2" s="28"/>
      <c r="CIR2" s="28"/>
      <c r="CIS2" s="28"/>
      <c r="CIT2" s="28"/>
      <c r="CIU2" s="28"/>
      <c r="CIV2" s="28"/>
      <c r="CIW2" s="28"/>
      <c r="CIX2" s="28"/>
      <c r="CIY2" s="28"/>
      <c r="CIZ2" s="28"/>
      <c r="CJA2" s="28"/>
      <c r="CJB2" s="28"/>
      <c r="CJC2" s="28"/>
      <c r="CJD2" s="28"/>
      <c r="CJE2" s="28"/>
      <c r="CJF2" s="28"/>
      <c r="CJG2" s="28"/>
      <c r="CJH2" s="28"/>
      <c r="CJI2" s="28"/>
      <c r="CJJ2" s="28"/>
      <c r="CJK2" s="28"/>
      <c r="CJL2" s="28"/>
      <c r="CJM2" s="28"/>
      <c r="CJN2" s="28"/>
      <c r="CJO2" s="28"/>
      <c r="CJP2" s="28"/>
      <c r="CJQ2" s="28"/>
      <c r="CJR2" s="28"/>
      <c r="CJS2" s="28"/>
      <c r="CJT2" s="28"/>
      <c r="CJU2" s="28"/>
      <c r="CJV2" s="28"/>
      <c r="CJW2" s="28"/>
      <c r="CJX2" s="28"/>
      <c r="CJY2" s="28"/>
      <c r="CJZ2" s="28"/>
      <c r="CKA2" s="28"/>
      <c r="CKB2" s="28"/>
      <c r="CKC2" s="28"/>
      <c r="CKD2" s="28"/>
      <c r="CKE2" s="28"/>
      <c r="CKF2" s="28"/>
      <c r="CKG2" s="28"/>
      <c r="CKH2" s="28"/>
      <c r="CKI2" s="28"/>
      <c r="CKJ2" s="28"/>
      <c r="CKK2" s="28"/>
      <c r="CKL2" s="28"/>
      <c r="CKM2" s="28"/>
      <c r="CKN2" s="28"/>
      <c r="CKO2" s="28"/>
      <c r="CKP2" s="28"/>
      <c r="CKQ2" s="28"/>
      <c r="CKR2" s="28"/>
      <c r="CKS2" s="28"/>
      <c r="CKT2" s="28"/>
      <c r="CKU2" s="28"/>
      <c r="CKV2" s="28"/>
      <c r="CKW2" s="28"/>
      <c r="CKX2" s="28"/>
      <c r="CKY2" s="28"/>
      <c r="CKZ2" s="28"/>
      <c r="CLA2" s="28"/>
      <c r="CLB2" s="28"/>
      <c r="CLC2" s="28"/>
      <c r="CLD2" s="28"/>
      <c r="CLE2" s="28"/>
      <c r="CLF2" s="28"/>
      <c r="CLG2" s="28"/>
      <c r="CLH2" s="28"/>
      <c r="CLI2" s="28"/>
      <c r="CLJ2" s="28"/>
      <c r="CLK2" s="28"/>
      <c r="CLL2" s="28"/>
      <c r="CLM2" s="28"/>
      <c r="CLN2" s="28"/>
      <c r="CLO2" s="28"/>
      <c r="CLP2" s="28"/>
      <c r="CLQ2" s="28"/>
      <c r="CLR2" s="28"/>
      <c r="CLS2" s="28"/>
      <c r="CLT2" s="28"/>
      <c r="CLU2" s="28"/>
      <c r="CLV2" s="28"/>
      <c r="CLW2" s="28"/>
      <c r="CLX2" s="28"/>
      <c r="CLY2" s="28"/>
      <c r="CLZ2" s="28"/>
      <c r="CMA2" s="28"/>
      <c r="CMB2" s="28"/>
      <c r="CMC2" s="28"/>
      <c r="CMD2" s="28"/>
      <c r="CME2" s="28"/>
      <c r="CMF2" s="28"/>
      <c r="CMG2" s="28"/>
      <c r="CMH2" s="28"/>
      <c r="CMI2" s="28"/>
      <c r="CMJ2" s="28"/>
      <c r="CMK2" s="28"/>
      <c r="CML2" s="28"/>
      <c r="CMM2" s="28"/>
      <c r="CMN2" s="28"/>
      <c r="CMO2" s="28"/>
      <c r="CMP2" s="28"/>
      <c r="CMQ2" s="28"/>
      <c r="CMR2" s="28"/>
      <c r="CMS2" s="28"/>
      <c r="CMT2" s="28"/>
      <c r="CMU2" s="28"/>
      <c r="CMV2" s="28"/>
      <c r="CMW2" s="28"/>
      <c r="CMX2" s="28"/>
      <c r="CMY2" s="28"/>
      <c r="CMZ2" s="28"/>
      <c r="CNA2" s="28"/>
      <c r="CNB2" s="28"/>
      <c r="CNC2" s="28"/>
      <c r="CND2" s="28"/>
      <c r="CNE2" s="28"/>
      <c r="CNF2" s="28"/>
      <c r="CNG2" s="28"/>
      <c r="CNH2" s="28"/>
      <c r="CNI2" s="28"/>
      <c r="CNJ2" s="28"/>
      <c r="CNK2" s="28"/>
      <c r="CNL2" s="28"/>
      <c r="CNM2" s="28"/>
      <c r="CNN2" s="28"/>
      <c r="CNO2" s="28"/>
      <c r="CNP2" s="28"/>
      <c r="CNQ2" s="28"/>
      <c r="CNR2" s="28"/>
      <c r="CNS2" s="28"/>
      <c r="CNT2" s="28"/>
      <c r="CNU2" s="28"/>
      <c r="CNV2" s="28"/>
      <c r="CNW2" s="28"/>
      <c r="CNX2" s="28"/>
      <c r="CNY2" s="28"/>
      <c r="CNZ2" s="28"/>
      <c r="COA2" s="28"/>
      <c r="COB2" s="28"/>
      <c r="COC2" s="28"/>
      <c r="COD2" s="28"/>
      <c r="COE2" s="28"/>
      <c r="COF2" s="28"/>
      <c r="COG2" s="28"/>
      <c r="COH2" s="28"/>
      <c r="COI2" s="28"/>
      <c r="COJ2" s="28"/>
      <c r="COK2" s="28"/>
      <c r="COL2" s="28"/>
      <c r="COM2" s="28"/>
      <c r="CON2" s="28"/>
      <c r="COO2" s="28"/>
      <c r="COP2" s="28"/>
      <c r="COQ2" s="28"/>
      <c r="COR2" s="28"/>
      <c r="COS2" s="28"/>
      <c r="COT2" s="28"/>
      <c r="COU2" s="28"/>
      <c r="COV2" s="28"/>
      <c r="COW2" s="28"/>
      <c r="COX2" s="28"/>
      <c r="COY2" s="28"/>
      <c r="COZ2" s="28"/>
      <c r="CPA2" s="28"/>
      <c r="CPB2" s="28"/>
      <c r="CPC2" s="28"/>
      <c r="CPD2" s="28"/>
      <c r="CPE2" s="28"/>
      <c r="CPF2" s="28"/>
      <c r="CPG2" s="28"/>
      <c r="CPH2" s="28"/>
      <c r="CPI2" s="28"/>
      <c r="CPJ2" s="28"/>
      <c r="CPK2" s="28"/>
      <c r="CPL2" s="28"/>
      <c r="CPM2" s="28"/>
      <c r="CPN2" s="28"/>
      <c r="CPO2" s="28"/>
      <c r="CPP2" s="28"/>
      <c r="CPQ2" s="28"/>
      <c r="CPR2" s="28"/>
      <c r="CPS2" s="28"/>
      <c r="CPT2" s="28"/>
      <c r="CPU2" s="28"/>
      <c r="CPV2" s="28"/>
      <c r="CPW2" s="28"/>
      <c r="CPX2" s="28"/>
      <c r="CPY2" s="28"/>
      <c r="CPZ2" s="28"/>
      <c r="CQA2" s="28"/>
      <c r="CQB2" s="28"/>
      <c r="CQC2" s="28"/>
      <c r="CQD2" s="28"/>
      <c r="CQE2" s="28"/>
      <c r="CQF2" s="28"/>
      <c r="CQG2" s="28"/>
      <c r="CQH2" s="28"/>
      <c r="CQI2" s="28"/>
      <c r="CQJ2" s="28"/>
      <c r="CQK2" s="28"/>
      <c r="CQL2" s="28"/>
      <c r="CQM2" s="28"/>
      <c r="CQN2" s="28"/>
      <c r="CQO2" s="28"/>
      <c r="CQP2" s="28"/>
      <c r="CQQ2" s="28"/>
      <c r="CQR2" s="28"/>
      <c r="CQS2" s="28"/>
      <c r="CQT2" s="28"/>
      <c r="CQU2" s="28"/>
      <c r="CQV2" s="28"/>
      <c r="CQW2" s="28"/>
      <c r="CQX2" s="28"/>
      <c r="CQY2" s="28"/>
      <c r="CQZ2" s="28"/>
      <c r="CRA2" s="28"/>
      <c r="CRB2" s="28"/>
      <c r="CRC2" s="28"/>
      <c r="CRD2" s="28"/>
      <c r="CRE2" s="28"/>
      <c r="CRF2" s="28"/>
      <c r="CRG2" s="28"/>
      <c r="CRH2" s="28"/>
      <c r="CRI2" s="28"/>
      <c r="CRJ2" s="28"/>
      <c r="CRK2" s="28"/>
      <c r="CRL2" s="28"/>
      <c r="CRM2" s="28"/>
      <c r="CRN2" s="28"/>
      <c r="CRO2" s="28"/>
      <c r="CRP2" s="28"/>
      <c r="CRQ2" s="28"/>
      <c r="CRR2" s="28"/>
      <c r="CRS2" s="28"/>
      <c r="CRT2" s="28"/>
      <c r="CRU2" s="28"/>
      <c r="CRV2" s="28"/>
      <c r="CRW2" s="28"/>
      <c r="CRX2" s="28"/>
      <c r="CRY2" s="28"/>
      <c r="CRZ2" s="28"/>
      <c r="CSA2" s="28"/>
      <c r="CSB2" s="28"/>
      <c r="CSC2" s="28"/>
      <c r="CSD2" s="28"/>
      <c r="CSE2" s="28"/>
      <c r="CSF2" s="28"/>
      <c r="CSG2" s="28"/>
      <c r="CSH2" s="28"/>
      <c r="CSI2" s="28"/>
      <c r="CSJ2" s="28"/>
      <c r="CSK2" s="28"/>
      <c r="CSL2" s="28"/>
      <c r="CSM2" s="28"/>
      <c r="CSN2" s="28"/>
      <c r="CSO2" s="28"/>
      <c r="CSP2" s="28"/>
      <c r="CSQ2" s="28"/>
      <c r="CSR2" s="28"/>
      <c r="CSS2" s="28"/>
      <c r="CST2" s="28"/>
      <c r="CSU2" s="28"/>
      <c r="CSV2" s="28"/>
      <c r="CSW2" s="28"/>
      <c r="CSX2" s="28"/>
      <c r="CSY2" s="28"/>
      <c r="CSZ2" s="28"/>
      <c r="CTA2" s="28"/>
      <c r="CTB2" s="28"/>
      <c r="CTC2" s="28"/>
      <c r="CTD2" s="28"/>
      <c r="CTE2" s="28"/>
      <c r="CTF2" s="28"/>
      <c r="CTG2" s="28"/>
      <c r="CTH2" s="28"/>
      <c r="CTI2" s="28"/>
      <c r="CTJ2" s="28"/>
      <c r="CTK2" s="28"/>
      <c r="CTL2" s="28"/>
      <c r="CTM2" s="28"/>
      <c r="CTN2" s="28"/>
      <c r="CTO2" s="28"/>
      <c r="CTP2" s="28"/>
      <c r="CTQ2" s="28"/>
      <c r="CTR2" s="28"/>
      <c r="CTS2" s="28"/>
      <c r="CTT2" s="28"/>
      <c r="CTU2" s="28"/>
      <c r="CTV2" s="28"/>
      <c r="CTW2" s="28"/>
      <c r="CTX2" s="28"/>
      <c r="CTY2" s="28"/>
      <c r="CTZ2" s="28"/>
      <c r="CUA2" s="28"/>
      <c r="CUB2" s="28"/>
      <c r="CUC2" s="28"/>
      <c r="CUD2" s="28"/>
      <c r="CUE2" s="28"/>
      <c r="CUF2" s="28"/>
      <c r="CUG2" s="28"/>
      <c r="CUH2" s="28"/>
      <c r="CUI2" s="28"/>
      <c r="CUJ2" s="28"/>
      <c r="CUK2" s="28"/>
      <c r="CUL2" s="28"/>
      <c r="CUM2" s="28"/>
      <c r="CUN2" s="28"/>
      <c r="CUO2" s="28"/>
      <c r="CUP2" s="28"/>
      <c r="CUQ2" s="28"/>
      <c r="CUR2" s="28"/>
      <c r="CUS2" s="28"/>
      <c r="CUT2" s="28"/>
      <c r="CUU2" s="28"/>
      <c r="CUV2" s="28"/>
      <c r="CUW2" s="28"/>
      <c r="CUX2" s="28"/>
      <c r="CUY2" s="28"/>
      <c r="CUZ2" s="28"/>
      <c r="CVA2" s="28"/>
      <c r="CVB2" s="28"/>
      <c r="CVC2" s="28"/>
      <c r="CVD2" s="28"/>
      <c r="CVE2" s="28"/>
      <c r="CVF2" s="28"/>
      <c r="CVG2" s="28"/>
      <c r="CVH2" s="28"/>
      <c r="CVI2" s="28"/>
      <c r="CVJ2" s="28"/>
      <c r="CVK2" s="28"/>
      <c r="CVL2" s="28"/>
      <c r="CVM2" s="28"/>
      <c r="CVN2" s="28"/>
      <c r="CVO2" s="28"/>
      <c r="CVP2" s="28"/>
      <c r="CVQ2" s="28"/>
      <c r="CVR2" s="28"/>
      <c r="CVS2" s="28"/>
      <c r="CVT2" s="28"/>
      <c r="CVU2" s="28"/>
      <c r="CVV2" s="28"/>
      <c r="CVW2" s="28"/>
      <c r="CVX2" s="28"/>
      <c r="CVY2" s="28"/>
      <c r="CVZ2" s="28"/>
      <c r="CWA2" s="28"/>
      <c r="CWB2" s="28"/>
      <c r="CWC2" s="28"/>
      <c r="CWD2" s="28"/>
      <c r="CWE2" s="28"/>
      <c r="CWF2" s="28"/>
      <c r="CWG2" s="28"/>
      <c r="CWH2" s="28"/>
      <c r="CWI2" s="28"/>
      <c r="CWJ2" s="28"/>
      <c r="CWK2" s="28"/>
      <c r="CWL2" s="28"/>
      <c r="CWM2" s="28"/>
      <c r="CWN2" s="28"/>
      <c r="CWO2" s="28"/>
      <c r="CWP2" s="28"/>
      <c r="CWQ2" s="28"/>
      <c r="CWR2" s="28"/>
      <c r="CWS2" s="28"/>
      <c r="CWT2" s="28"/>
      <c r="CWU2" s="28"/>
      <c r="CWV2" s="28"/>
      <c r="CWW2" s="28"/>
      <c r="CWX2" s="28"/>
      <c r="CWY2" s="28"/>
      <c r="CWZ2" s="28"/>
      <c r="CXA2" s="28"/>
      <c r="CXB2" s="28"/>
      <c r="CXC2" s="28"/>
      <c r="CXD2" s="28"/>
      <c r="CXE2" s="28"/>
      <c r="CXF2" s="28"/>
      <c r="CXG2" s="28"/>
      <c r="CXH2" s="28"/>
      <c r="CXI2" s="28"/>
      <c r="CXJ2" s="28"/>
      <c r="CXK2" s="28"/>
      <c r="CXL2" s="28"/>
      <c r="CXM2" s="28"/>
      <c r="CXN2" s="28"/>
      <c r="CXO2" s="28"/>
      <c r="CXP2" s="28"/>
      <c r="CXQ2" s="28"/>
      <c r="CXR2" s="28"/>
      <c r="CXS2" s="28"/>
      <c r="CXT2" s="28"/>
      <c r="CXU2" s="28"/>
      <c r="CXV2" s="28"/>
      <c r="CXW2" s="28"/>
      <c r="CXX2" s="28"/>
      <c r="CXY2" s="28"/>
      <c r="CXZ2" s="28"/>
      <c r="CYA2" s="28"/>
      <c r="CYB2" s="28"/>
      <c r="CYC2" s="28"/>
      <c r="CYD2" s="28"/>
      <c r="CYE2" s="28"/>
      <c r="CYF2" s="28"/>
      <c r="CYG2" s="28"/>
      <c r="CYH2" s="28"/>
      <c r="CYI2" s="28"/>
      <c r="CYJ2" s="28"/>
      <c r="CYK2" s="28"/>
      <c r="CYL2" s="28"/>
      <c r="CYM2" s="28"/>
      <c r="CYN2" s="28"/>
      <c r="CYO2" s="28"/>
      <c r="CYP2" s="28"/>
      <c r="CYQ2" s="28"/>
      <c r="CYR2" s="28"/>
      <c r="CYS2" s="28"/>
      <c r="CYT2" s="28"/>
      <c r="CYU2" s="28"/>
      <c r="CYV2" s="28"/>
      <c r="CYW2" s="28"/>
      <c r="CYX2" s="28"/>
      <c r="CYY2" s="28"/>
      <c r="CYZ2" s="28"/>
      <c r="CZA2" s="28"/>
      <c r="CZB2" s="28"/>
      <c r="CZC2" s="28"/>
      <c r="CZD2" s="28"/>
      <c r="CZE2" s="28"/>
      <c r="CZF2" s="28"/>
      <c r="CZG2" s="28"/>
      <c r="CZH2" s="28"/>
      <c r="CZI2" s="28"/>
      <c r="CZJ2" s="28"/>
      <c r="CZK2" s="28"/>
      <c r="CZL2" s="28"/>
      <c r="CZM2" s="28"/>
      <c r="CZN2" s="28"/>
      <c r="CZO2" s="28"/>
      <c r="CZP2" s="28"/>
      <c r="CZQ2" s="28"/>
      <c r="CZR2" s="28"/>
      <c r="CZS2" s="28"/>
      <c r="CZT2" s="28"/>
      <c r="CZU2" s="28"/>
      <c r="CZV2" s="28"/>
      <c r="CZW2" s="28"/>
      <c r="CZX2" s="28"/>
      <c r="CZY2" s="28"/>
      <c r="CZZ2" s="28"/>
      <c r="DAA2" s="28"/>
      <c r="DAB2" s="28"/>
      <c r="DAC2" s="28"/>
      <c r="DAD2" s="28"/>
      <c r="DAE2" s="28"/>
      <c r="DAF2" s="28"/>
      <c r="DAG2" s="28"/>
      <c r="DAH2" s="28"/>
      <c r="DAI2" s="28"/>
      <c r="DAJ2" s="28"/>
      <c r="DAK2" s="28"/>
      <c r="DAL2" s="28"/>
      <c r="DAM2" s="28"/>
      <c r="DAN2" s="28"/>
      <c r="DAO2" s="28"/>
      <c r="DAP2" s="28"/>
      <c r="DAQ2" s="28"/>
      <c r="DAR2" s="28"/>
      <c r="DAS2" s="28"/>
      <c r="DAT2" s="28"/>
      <c r="DAU2" s="28"/>
      <c r="DAV2" s="28"/>
      <c r="DAW2" s="28"/>
      <c r="DAX2" s="28"/>
      <c r="DAY2" s="28"/>
      <c r="DAZ2" s="28"/>
      <c r="DBA2" s="28"/>
      <c r="DBB2" s="28"/>
      <c r="DBC2" s="28"/>
      <c r="DBD2" s="28"/>
      <c r="DBE2" s="28"/>
      <c r="DBF2" s="28"/>
      <c r="DBG2" s="28"/>
      <c r="DBH2" s="28"/>
      <c r="DBI2" s="28"/>
      <c r="DBJ2" s="28"/>
      <c r="DBK2" s="28"/>
      <c r="DBL2" s="28"/>
      <c r="DBM2" s="28"/>
      <c r="DBN2" s="28"/>
      <c r="DBO2" s="28"/>
      <c r="DBP2" s="28"/>
      <c r="DBQ2" s="28"/>
      <c r="DBR2" s="28"/>
      <c r="DBS2" s="28"/>
      <c r="DBT2" s="28"/>
      <c r="DBU2" s="28"/>
      <c r="DBV2" s="28"/>
      <c r="DBW2" s="28"/>
      <c r="DBX2" s="28"/>
      <c r="DBY2" s="28"/>
      <c r="DBZ2" s="28"/>
      <c r="DCA2" s="28"/>
      <c r="DCB2" s="28"/>
      <c r="DCC2" s="28"/>
      <c r="DCD2" s="28"/>
      <c r="DCE2" s="28"/>
      <c r="DCF2" s="28"/>
      <c r="DCG2" s="28"/>
      <c r="DCH2" s="28"/>
      <c r="DCI2" s="28"/>
      <c r="DCJ2" s="28"/>
      <c r="DCK2" s="28"/>
      <c r="DCL2" s="28"/>
      <c r="DCM2" s="28"/>
      <c r="DCN2" s="28"/>
      <c r="DCO2" s="28"/>
      <c r="DCP2" s="28"/>
      <c r="DCQ2" s="28"/>
      <c r="DCR2" s="28"/>
      <c r="DCS2" s="28"/>
      <c r="DCT2" s="28"/>
      <c r="DCU2" s="28"/>
      <c r="DCV2" s="28"/>
      <c r="DCW2" s="28"/>
      <c r="DCX2" s="28"/>
      <c r="DCY2" s="28"/>
      <c r="DCZ2" s="28"/>
      <c r="DDA2" s="28"/>
      <c r="DDB2" s="28"/>
      <c r="DDC2" s="28"/>
      <c r="DDD2" s="28"/>
      <c r="DDE2" s="28"/>
      <c r="DDF2" s="28"/>
      <c r="DDG2" s="28"/>
      <c r="DDH2" s="28"/>
      <c r="DDI2" s="28"/>
      <c r="DDJ2" s="28"/>
      <c r="DDK2" s="28"/>
      <c r="DDL2" s="28"/>
      <c r="DDM2" s="28"/>
      <c r="DDN2" s="28"/>
      <c r="DDO2" s="28"/>
      <c r="DDP2" s="28"/>
      <c r="DDQ2" s="28"/>
      <c r="DDR2" s="28"/>
      <c r="DDS2" s="28"/>
      <c r="DDT2" s="28"/>
      <c r="DDU2" s="28"/>
      <c r="DDV2" s="28"/>
      <c r="DDW2" s="28"/>
      <c r="DDX2" s="28"/>
      <c r="DDY2" s="28"/>
      <c r="DDZ2" s="28"/>
      <c r="DEA2" s="28"/>
      <c r="DEB2" s="28"/>
      <c r="DEC2" s="28"/>
      <c r="DED2" s="28"/>
      <c r="DEE2" s="28"/>
      <c r="DEF2" s="28"/>
      <c r="DEG2" s="28"/>
      <c r="DEH2" s="28"/>
      <c r="DEI2" s="28"/>
      <c r="DEJ2" s="28"/>
      <c r="DEK2" s="28"/>
      <c r="DEL2" s="28"/>
      <c r="DEM2" s="28"/>
      <c r="DEN2" s="28"/>
      <c r="DEO2" s="28"/>
      <c r="DEP2" s="28"/>
      <c r="DEQ2" s="28"/>
      <c r="DER2" s="28"/>
      <c r="DES2" s="28"/>
      <c r="DET2" s="28"/>
      <c r="DEU2" s="28"/>
      <c r="DEV2" s="28"/>
      <c r="DEW2" s="28"/>
      <c r="DEX2" s="28"/>
      <c r="DEY2" s="28"/>
      <c r="DEZ2" s="28"/>
      <c r="DFA2" s="28"/>
      <c r="DFB2" s="28"/>
      <c r="DFC2" s="28"/>
      <c r="DFD2" s="28"/>
      <c r="DFE2" s="28"/>
      <c r="DFF2" s="28"/>
      <c r="DFG2" s="28"/>
      <c r="DFH2" s="28"/>
      <c r="DFI2" s="28"/>
      <c r="DFJ2" s="28"/>
      <c r="DFK2" s="28"/>
      <c r="DFL2" s="28"/>
      <c r="DFM2" s="28"/>
      <c r="DFN2" s="28"/>
      <c r="DFO2" s="28"/>
      <c r="DFP2" s="28"/>
      <c r="DFQ2" s="28"/>
      <c r="DFR2" s="28"/>
      <c r="DFS2" s="28"/>
      <c r="DFT2" s="28"/>
      <c r="DFU2" s="28"/>
      <c r="DFV2" s="28"/>
      <c r="DFW2" s="28"/>
      <c r="DFX2" s="28"/>
      <c r="DFY2" s="28"/>
      <c r="DFZ2" s="28"/>
      <c r="DGA2" s="28"/>
      <c r="DGB2" s="28"/>
      <c r="DGC2" s="28"/>
      <c r="DGD2" s="28"/>
      <c r="DGE2" s="28"/>
      <c r="DGF2" s="28"/>
      <c r="DGG2" s="28"/>
      <c r="DGH2" s="28"/>
      <c r="DGI2" s="28"/>
      <c r="DGJ2" s="28"/>
      <c r="DGK2" s="28"/>
      <c r="DGL2" s="28"/>
      <c r="DGM2" s="28"/>
      <c r="DGN2" s="28"/>
      <c r="DGO2" s="28"/>
      <c r="DGP2" s="28"/>
      <c r="DGQ2" s="28"/>
      <c r="DGR2" s="28"/>
      <c r="DGS2" s="28"/>
      <c r="DGT2" s="28"/>
      <c r="DGU2" s="28"/>
      <c r="DGV2" s="28"/>
      <c r="DGW2" s="28"/>
      <c r="DGX2" s="28"/>
      <c r="DGY2" s="28"/>
      <c r="DGZ2" s="28"/>
      <c r="DHA2" s="28"/>
      <c r="DHB2" s="28"/>
      <c r="DHC2" s="28"/>
      <c r="DHD2" s="28"/>
      <c r="DHE2" s="28"/>
      <c r="DHF2" s="28"/>
      <c r="DHG2" s="28"/>
      <c r="DHH2" s="28"/>
      <c r="DHI2" s="28"/>
      <c r="DHJ2" s="28"/>
      <c r="DHK2" s="28"/>
      <c r="DHL2" s="28"/>
      <c r="DHM2" s="28"/>
      <c r="DHN2" s="28"/>
      <c r="DHO2" s="28"/>
      <c r="DHP2" s="28"/>
      <c r="DHQ2" s="28"/>
      <c r="DHR2" s="28"/>
      <c r="DHS2" s="28"/>
      <c r="DHT2" s="28"/>
      <c r="DHU2" s="28"/>
      <c r="DHV2" s="28"/>
      <c r="DHW2" s="28"/>
      <c r="DHX2" s="28"/>
      <c r="DHY2" s="28"/>
      <c r="DHZ2" s="28"/>
      <c r="DIA2" s="28"/>
      <c r="DIB2" s="28"/>
      <c r="DIC2" s="28"/>
      <c r="DID2" s="28"/>
      <c r="DIE2" s="28"/>
      <c r="DIF2" s="28"/>
      <c r="DIG2" s="28"/>
      <c r="DIH2" s="28"/>
      <c r="DII2" s="28"/>
      <c r="DIJ2" s="28"/>
      <c r="DIK2" s="28"/>
      <c r="DIL2" s="28"/>
      <c r="DIM2" s="28"/>
      <c r="DIN2" s="28"/>
      <c r="DIO2" s="28"/>
      <c r="DIP2" s="28"/>
      <c r="DIQ2" s="28"/>
      <c r="DIR2" s="28"/>
      <c r="DIS2" s="28"/>
      <c r="DIT2" s="28"/>
      <c r="DIU2" s="28"/>
      <c r="DIV2" s="28"/>
      <c r="DIW2" s="28"/>
      <c r="DIX2" s="28"/>
      <c r="DIY2" s="28"/>
      <c r="DIZ2" s="28"/>
      <c r="DJA2" s="28"/>
      <c r="DJB2" s="28"/>
      <c r="DJC2" s="28"/>
      <c r="DJD2" s="28"/>
      <c r="DJE2" s="28"/>
      <c r="DJF2" s="28"/>
      <c r="DJG2" s="28"/>
      <c r="DJH2" s="28"/>
      <c r="DJI2" s="28"/>
      <c r="DJJ2" s="28"/>
      <c r="DJK2" s="28"/>
      <c r="DJL2" s="28"/>
      <c r="DJM2" s="28"/>
      <c r="DJN2" s="28"/>
      <c r="DJO2" s="28"/>
      <c r="DJP2" s="28"/>
      <c r="DJQ2" s="28"/>
      <c r="DJR2" s="28"/>
      <c r="DJS2" s="28"/>
      <c r="DJT2" s="28"/>
      <c r="DJU2" s="28"/>
      <c r="DJV2" s="28"/>
      <c r="DJW2" s="28"/>
      <c r="DJX2" s="28"/>
      <c r="DJY2" s="28"/>
      <c r="DJZ2" s="28"/>
      <c r="DKA2" s="28"/>
      <c r="DKB2" s="28"/>
      <c r="DKC2" s="28"/>
      <c r="DKD2" s="28"/>
      <c r="DKE2" s="28"/>
      <c r="DKF2" s="28"/>
      <c r="DKG2" s="28"/>
      <c r="DKH2" s="28"/>
      <c r="DKI2" s="28"/>
      <c r="DKJ2" s="28"/>
      <c r="DKK2" s="28"/>
      <c r="DKL2" s="28"/>
      <c r="DKM2" s="28"/>
      <c r="DKN2" s="28"/>
      <c r="DKO2" s="28"/>
      <c r="DKP2" s="28"/>
      <c r="DKQ2" s="28"/>
      <c r="DKR2" s="28"/>
      <c r="DKS2" s="28"/>
      <c r="DKT2" s="28"/>
      <c r="DKU2" s="28"/>
      <c r="DKV2" s="28"/>
      <c r="DKW2" s="28"/>
      <c r="DKX2" s="28"/>
      <c r="DKY2" s="28"/>
      <c r="DKZ2" s="28"/>
      <c r="DLA2" s="28"/>
      <c r="DLB2" s="28"/>
      <c r="DLC2" s="28"/>
      <c r="DLD2" s="28"/>
      <c r="DLE2" s="28"/>
      <c r="DLF2" s="28"/>
      <c r="DLG2" s="28"/>
      <c r="DLH2" s="28"/>
      <c r="DLI2" s="28"/>
      <c r="DLJ2" s="28"/>
      <c r="DLK2" s="28"/>
      <c r="DLL2" s="28"/>
      <c r="DLM2" s="28"/>
      <c r="DLN2" s="28"/>
      <c r="DLO2" s="28"/>
      <c r="DLP2" s="28"/>
      <c r="DLQ2" s="28"/>
      <c r="DLR2" s="28"/>
      <c r="DLS2" s="28"/>
      <c r="DLT2" s="28"/>
      <c r="DLU2" s="28"/>
      <c r="DLV2" s="28"/>
      <c r="DLW2" s="28"/>
      <c r="DLX2" s="28"/>
      <c r="DLY2" s="28"/>
      <c r="DLZ2" s="28"/>
      <c r="DMA2" s="28"/>
      <c r="DMB2" s="28"/>
      <c r="DMC2" s="28"/>
      <c r="DMD2" s="28"/>
      <c r="DME2" s="28"/>
      <c r="DMF2" s="28"/>
      <c r="DMG2" s="28"/>
      <c r="DMH2" s="28"/>
      <c r="DMI2" s="28"/>
      <c r="DMJ2" s="28"/>
      <c r="DMK2" s="28"/>
      <c r="DML2" s="28"/>
      <c r="DMM2" s="28"/>
      <c r="DMN2" s="28"/>
      <c r="DMO2" s="28"/>
      <c r="DMP2" s="28"/>
      <c r="DMQ2" s="28"/>
      <c r="DMR2" s="28"/>
      <c r="DMS2" s="28"/>
      <c r="DMT2" s="28"/>
      <c r="DMU2" s="28"/>
      <c r="DMV2" s="28"/>
      <c r="DMW2" s="28"/>
      <c r="DMX2" s="28"/>
      <c r="DMY2" s="28"/>
      <c r="DMZ2" s="28"/>
      <c r="DNA2" s="28"/>
      <c r="DNB2" s="28"/>
      <c r="DNC2" s="28"/>
      <c r="DND2" s="28"/>
      <c r="DNE2" s="28"/>
      <c r="DNF2" s="28"/>
      <c r="DNG2" s="28"/>
      <c r="DNH2" s="28"/>
      <c r="DNI2" s="28"/>
      <c r="DNJ2" s="28"/>
      <c r="DNK2" s="28"/>
      <c r="DNL2" s="28"/>
      <c r="DNM2" s="28"/>
      <c r="DNN2" s="28"/>
      <c r="DNO2" s="28"/>
      <c r="DNP2" s="28"/>
      <c r="DNQ2" s="28"/>
      <c r="DNR2" s="28"/>
      <c r="DNS2" s="28"/>
      <c r="DNT2" s="28"/>
      <c r="DNU2" s="28"/>
      <c r="DNV2" s="28"/>
      <c r="DNW2" s="28"/>
      <c r="DNX2" s="28"/>
      <c r="DNY2" s="28"/>
      <c r="DNZ2" s="28"/>
      <c r="DOA2" s="28"/>
      <c r="DOB2" s="28"/>
      <c r="DOC2" s="28"/>
      <c r="DOD2" s="28"/>
      <c r="DOE2" s="28"/>
      <c r="DOF2" s="28"/>
      <c r="DOG2" s="28"/>
      <c r="DOH2" s="28"/>
      <c r="DOI2" s="28"/>
      <c r="DOJ2" s="28"/>
      <c r="DOK2" s="28"/>
      <c r="DOL2" s="28"/>
      <c r="DOM2" s="28"/>
      <c r="DON2" s="28"/>
      <c r="DOO2" s="28"/>
      <c r="DOP2" s="28"/>
      <c r="DOQ2" s="28"/>
      <c r="DOR2" s="28"/>
      <c r="DOS2" s="28"/>
      <c r="DOT2" s="28"/>
      <c r="DOU2" s="28"/>
      <c r="DOV2" s="28"/>
      <c r="DOW2" s="28"/>
      <c r="DOX2" s="28"/>
      <c r="DOY2" s="28"/>
      <c r="DOZ2" s="28"/>
      <c r="DPA2" s="28"/>
      <c r="DPB2" s="28"/>
      <c r="DPC2" s="28"/>
      <c r="DPD2" s="28"/>
      <c r="DPE2" s="28"/>
      <c r="DPF2" s="28"/>
      <c r="DPG2" s="28"/>
      <c r="DPH2" s="28"/>
      <c r="DPI2" s="28"/>
      <c r="DPJ2" s="28"/>
      <c r="DPK2" s="28"/>
      <c r="DPL2" s="28"/>
      <c r="DPM2" s="28"/>
      <c r="DPN2" s="28"/>
      <c r="DPO2" s="28"/>
      <c r="DPP2" s="28"/>
      <c r="DPQ2" s="28"/>
      <c r="DPR2" s="28"/>
      <c r="DPS2" s="28"/>
      <c r="DPT2" s="28"/>
      <c r="DPU2" s="28"/>
      <c r="DPV2" s="28"/>
      <c r="DPW2" s="28"/>
      <c r="DPX2" s="28"/>
      <c r="DPY2" s="28"/>
      <c r="DPZ2" s="28"/>
      <c r="DQA2" s="28"/>
      <c r="DQB2" s="28"/>
      <c r="DQC2" s="28"/>
      <c r="DQD2" s="28"/>
      <c r="DQE2" s="28"/>
      <c r="DQF2" s="28"/>
      <c r="DQG2" s="28"/>
      <c r="DQH2" s="28"/>
      <c r="DQI2" s="28"/>
      <c r="DQJ2" s="28"/>
      <c r="DQK2" s="28"/>
      <c r="DQL2" s="28"/>
      <c r="DQM2" s="28"/>
      <c r="DQN2" s="28"/>
      <c r="DQO2" s="28"/>
      <c r="DQP2" s="28"/>
      <c r="DQQ2" s="28"/>
      <c r="DQR2" s="28"/>
      <c r="DQS2" s="28"/>
      <c r="DQT2" s="28"/>
      <c r="DQU2" s="28"/>
      <c r="DQV2" s="28"/>
      <c r="DQW2" s="28"/>
      <c r="DQX2" s="28"/>
      <c r="DQY2" s="28"/>
      <c r="DQZ2" s="28"/>
      <c r="DRA2" s="28"/>
      <c r="DRB2" s="28"/>
      <c r="DRC2" s="28"/>
      <c r="DRD2" s="28"/>
      <c r="DRE2" s="28"/>
      <c r="DRF2" s="28"/>
      <c r="DRG2" s="28"/>
      <c r="DRH2" s="28"/>
      <c r="DRI2" s="28"/>
      <c r="DRJ2" s="28"/>
      <c r="DRK2" s="28"/>
      <c r="DRL2" s="28"/>
      <c r="DRM2" s="28"/>
      <c r="DRN2" s="28"/>
      <c r="DRO2" s="28"/>
      <c r="DRP2" s="28"/>
      <c r="DRQ2" s="28"/>
      <c r="DRR2" s="28"/>
      <c r="DRS2" s="28"/>
      <c r="DRT2" s="28"/>
      <c r="DRU2" s="28"/>
      <c r="DRV2" s="28"/>
      <c r="DRW2" s="28"/>
      <c r="DRX2" s="28"/>
      <c r="DRY2" s="28"/>
      <c r="DRZ2" s="28"/>
      <c r="DSA2" s="28"/>
      <c r="DSB2" s="28"/>
      <c r="DSC2" s="28"/>
      <c r="DSD2" s="28"/>
      <c r="DSE2" s="28"/>
      <c r="DSF2" s="28"/>
      <c r="DSG2" s="28"/>
      <c r="DSH2" s="28"/>
      <c r="DSI2" s="28"/>
      <c r="DSJ2" s="28"/>
      <c r="DSK2" s="28"/>
      <c r="DSL2" s="28"/>
      <c r="DSM2" s="28"/>
      <c r="DSN2" s="28"/>
      <c r="DSO2" s="28"/>
      <c r="DSP2" s="28"/>
      <c r="DSQ2" s="28"/>
      <c r="DSR2" s="28"/>
      <c r="DSS2" s="28"/>
      <c r="DST2" s="28"/>
      <c r="DSU2" s="28"/>
      <c r="DSV2" s="28"/>
      <c r="DSW2" s="28"/>
      <c r="DSX2" s="28"/>
      <c r="DSY2" s="28"/>
      <c r="DSZ2" s="28"/>
      <c r="DTA2" s="28"/>
      <c r="DTB2" s="28"/>
      <c r="DTC2" s="28"/>
      <c r="DTD2" s="28"/>
      <c r="DTE2" s="28"/>
      <c r="DTF2" s="28"/>
      <c r="DTG2" s="28"/>
      <c r="DTH2" s="28"/>
      <c r="DTI2" s="28"/>
      <c r="DTJ2" s="28"/>
      <c r="DTK2" s="28"/>
      <c r="DTL2" s="28"/>
      <c r="DTM2" s="28"/>
      <c r="DTN2" s="28"/>
      <c r="DTO2" s="28"/>
      <c r="DTP2" s="28"/>
      <c r="DTQ2" s="28"/>
      <c r="DTR2" s="28"/>
      <c r="DTS2" s="28"/>
      <c r="DTT2" s="28"/>
      <c r="DTU2" s="28"/>
      <c r="DTV2" s="28"/>
      <c r="DTW2" s="28"/>
      <c r="DTX2" s="28"/>
      <c r="DTY2" s="28"/>
      <c r="DTZ2" s="28"/>
      <c r="DUA2" s="28"/>
      <c r="DUB2" s="28"/>
      <c r="DUC2" s="28"/>
      <c r="DUD2" s="28"/>
      <c r="DUE2" s="28"/>
      <c r="DUF2" s="28"/>
      <c r="DUG2" s="28"/>
      <c r="DUH2" s="28"/>
      <c r="DUI2" s="28"/>
      <c r="DUJ2" s="28"/>
      <c r="DUK2" s="28"/>
      <c r="DUL2" s="28"/>
      <c r="DUM2" s="28"/>
      <c r="DUN2" s="28"/>
      <c r="DUO2" s="28"/>
      <c r="DUP2" s="28"/>
      <c r="DUQ2" s="28"/>
      <c r="DUR2" s="28"/>
      <c r="DUS2" s="28"/>
      <c r="DUT2" s="28"/>
      <c r="DUU2" s="28"/>
      <c r="DUV2" s="28"/>
      <c r="DUW2" s="28"/>
      <c r="DUX2" s="28"/>
      <c r="DUY2" s="28"/>
      <c r="DUZ2" s="28"/>
      <c r="DVA2" s="28"/>
      <c r="DVB2" s="28"/>
      <c r="DVC2" s="28"/>
      <c r="DVD2" s="28"/>
      <c r="DVE2" s="28"/>
      <c r="DVF2" s="28"/>
      <c r="DVG2" s="28"/>
      <c r="DVH2" s="28"/>
      <c r="DVI2" s="28"/>
      <c r="DVJ2" s="28"/>
      <c r="DVK2" s="28"/>
      <c r="DVL2" s="28"/>
      <c r="DVM2" s="28"/>
      <c r="DVN2" s="28"/>
      <c r="DVO2" s="28"/>
      <c r="DVP2" s="28"/>
      <c r="DVQ2" s="28"/>
      <c r="DVR2" s="28"/>
      <c r="DVS2" s="28"/>
      <c r="DVT2" s="28"/>
      <c r="DVU2" s="28"/>
      <c r="DVV2" s="28"/>
      <c r="DVW2" s="28"/>
      <c r="DVX2" s="28"/>
      <c r="DVY2" s="28"/>
      <c r="DVZ2" s="28"/>
      <c r="DWA2" s="28"/>
      <c r="DWB2" s="28"/>
      <c r="DWC2" s="28"/>
      <c r="DWD2" s="28"/>
      <c r="DWE2" s="28"/>
      <c r="DWF2" s="28"/>
      <c r="DWG2" s="28"/>
      <c r="DWH2" s="28"/>
      <c r="DWI2" s="28"/>
      <c r="DWJ2" s="28"/>
      <c r="DWK2" s="28"/>
      <c r="DWL2" s="28"/>
      <c r="DWM2" s="28"/>
      <c r="DWN2" s="28"/>
      <c r="DWO2" s="28"/>
      <c r="DWP2" s="28"/>
      <c r="DWQ2" s="28"/>
      <c r="DWR2" s="28"/>
      <c r="DWS2" s="28"/>
      <c r="DWT2" s="28"/>
      <c r="DWU2" s="28"/>
      <c r="DWV2" s="28"/>
      <c r="DWW2" s="28"/>
      <c r="DWX2" s="28"/>
      <c r="DWY2" s="28"/>
      <c r="DWZ2" s="28"/>
      <c r="DXA2" s="28"/>
      <c r="DXB2" s="28"/>
      <c r="DXC2" s="28"/>
      <c r="DXD2" s="28"/>
      <c r="DXE2" s="28"/>
      <c r="DXF2" s="28"/>
      <c r="DXG2" s="28"/>
      <c r="DXH2" s="28"/>
      <c r="DXI2" s="28"/>
      <c r="DXJ2" s="28"/>
      <c r="DXK2" s="28"/>
      <c r="DXL2" s="28"/>
      <c r="DXM2" s="28"/>
      <c r="DXN2" s="28"/>
      <c r="DXO2" s="28"/>
      <c r="DXP2" s="28"/>
      <c r="DXQ2" s="28"/>
      <c r="DXR2" s="28"/>
      <c r="DXS2" s="28"/>
      <c r="DXT2" s="28"/>
      <c r="DXU2" s="28"/>
      <c r="DXV2" s="28"/>
      <c r="DXW2" s="28"/>
      <c r="DXX2" s="28"/>
      <c r="DXY2" s="28"/>
      <c r="DXZ2" s="28"/>
      <c r="DYA2" s="28"/>
      <c r="DYB2" s="28"/>
      <c r="DYC2" s="28"/>
      <c r="DYD2" s="28"/>
      <c r="DYE2" s="28"/>
      <c r="DYF2" s="28"/>
      <c r="DYG2" s="28"/>
      <c r="DYH2" s="28"/>
      <c r="DYI2" s="28"/>
      <c r="DYJ2" s="28"/>
      <c r="DYK2" s="28"/>
      <c r="DYL2" s="28"/>
      <c r="DYM2" s="28"/>
      <c r="DYN2" s="28"/>
      <c r="DYO2" s="28"/>
      <c r="DYP2" s="28"/>
      <c r="DYQ2" s="28"/>
      <c r="DYR2" s="28"/>
      <c r="DYS2" s="28"/>
      <c r="DYT2" s="28"/>
      <c r="DYU2" s="28"/>
      <c r="DYV2" s="28"/>
      <c r="DYW2" s="28"/>
      <c r="DYX2" s="28"/>
      <c r="DYY2" s="28"/>
      <c r="DYZ2" s="28"/>
      <c r="DZA2" s="28"/>
      <c r="DZB2" s="28"/>
      <c r="DZC2" s="28"/>
      <c r="DZD2" s="28"/>
      <c r="DZE2" s="28"/>
      <c r="DZF2" s="28"/>
      <c r="DZG2" s="28"/>
      <c r="DZH2" s="28"/>
      <c r="DZI2" s="28"/>
      <c r="DZJ2" s="28"/>
      <c r="DZK2" s="28"/>
      <c r="DZL2" s="28"/>
      <c r="DZM2" s="28"/>
      <c r="DZN2" s="28"/>
      <c r="DZO2" s="28"/>
      <c r="DZP2" s="28"/>
      <c r="DZQ2" s="28"/>
      <c r="DZR2" s="28"/>
      <c r="DZS2" s="28"/>
      <c r="DZT2" s="28"/>
      <c r="DZU2" s="28"/>
      <c r="DZV2" s="28"/>
      <c r="DZW2" s="28"/>
      <c r="DZX2" s="28"/>
      <c r="DZY2" s="28"/>
      <c r="DZZ2" s="28"/>
      <c r="EAA2" s="28"/>
      <c r="EAB2" s="28"/>
      <c r="EAC2" s="28"/>
      <c r="EAD2" s="28"/>
      <c r="EAE2" s="28"/>
      <c r="EAF2" s="28"/>
      <c r="EAG2" s="28"/>
      <c r="EAH2" s="28"/>
      <c r="EAI2" s="28"/>
      <c r="EAJ2" s="28"/>
      <c r="EAK2" s="28"/>
      <c r="EAL2" s="28"/>
      <c r="EAM2" s="28"/>
      <c r="EAN2" s="28"/>
      <c r="EAO2" s="28"/>
      <c r="EAP2" s="28"/>
      <c r="EAQ2" s="28"/>
      <c r="EAR2" s="28"/>
      <c r="EAS2" s="28"/>
      <c r="EAT2" s="28"/>
      <c r="EAU2" s="28"/>
      <c r="EAV2" s="28"/>
      <c r="EAW2" s="28"/>
      <c r="EAX2" s="28"/>
      <c r="EAY2" s="28"/>
      <c r="EAZ2" s="28"/>
      <c r="EBA2" s="28"/>
      <c r="EBB2" s="28"/>
      <c r="EBC2" s="28"/>
      <c r="EBD2" s="28"/>
      <c r="EBE2" s="28"/>
      <c r="EBF2" s="28"/>
      <c r="EBG2" s="28"/>
      <c r="EBH2" s="28"/>
      <c r="EBI2" s="28"/>
      <c r="EBJ2" s="28"/>
      <c r="EBK2" s="28"/>
      <c r="EBL2" s="28"/>
      <c r="EBM2" s="28"/>
      <c r="EBN2" s="28"/>
      <c r="EBO2" s="28"/>
      <c r="EBP2" s="28"/>
      <c r="EBQ2" s="28"/>
      <c r="EBR2" s="28"/>
      <c r="EBS2" s="28"/>
      <c r="EBT2" s="28"/>
      <c r="EBU2" s="28"/>
      <c r="EBV2" s="28"/>
      <c r="EBW2" s="28"/>
      <c r="EBX2" s="28"/>
      <c r="EBY2" s="28"/>
      <c r="EBZ2" s="28"/>
      <c r="ECA2" s="28"/>
      <c r="ECB2" s="28"/>
      <c r="ECC2" s="28"/>
      <c r="ECD2" s="28"/>
      <c r="ECE2" s="28"/>
      <c r="ECF2" s="28"/>
      <c r="ECG2" s="28"/>
      <c r="ECH2" s="28"/>
      <c r="ECI2" s="28"/>
      <c r="ECJ2" s="28"/>
      <c r="ECK2" s="28"/>
      <c r="ECL2" s="28"/>
      <c r="ECM2" s="28"/>
      <c r="ECN2" s="28"/>
      <c r="ECO2" s="28"/>
      <c r="ECP2" s="28"/>
      <c r="ECQ2" s="28"/>
      <c r="ECR2" s="28"/>
      <c r="ECS2" s="28"/>
      <c r="ECT2" s="28"/>
      <c r="ECU2" s="28"/>
      <c r="ECV2" s="28"/>
      <c r="ECW2" s="28"/>
      <c r="ECX2" s="28"/>
      <c r="ECY2" s="28"/>
      <c r="ECZ2" s="28"/>
      <c r="EDA2" s="28"/>
      <c r="EDB2" s="28"/>
      <c r="EDC2" s="28"/>
      <c r="EDD2" s="28"/>
      <c r="EDE2" s="28"/>
      <c r="EDF2" s="28"/>
      <c r="EDG2" s="28"/>
      <c r="EDH2" s="28"/>
      <c r="EDI2" s="28"/>
      <c r="EDJ2" s="28"/>
      <c r="EDK2" s="28"/>
      <c r="EDL2" s="28"/>
      <c r="EDM2" s="28"/>
      <c r="EDN2" s="28"/>
      <c r="EDO2" s="28"/>
      <c r="EDP2" s="28"/>
      <c r="EDQ2" s="28"/>
      <c r="EDR2" s="28"/>
      <c r="EDS2" s="28"/>
      <c r="EDT2" s="28"/>
      <c r="EDU2" s="28"/>
      <c r="EDV2" s="28"/>
      <c r="EDW2" s="28"/>
      <c r="EDX2" s="28"/>
      <c r="EDY2" s="28"/>
      <c r="EDZ2" s="28"/>
      <c r="EEA2" s="28"/>
      <c r="EEB2" s="28"/>
      <c r="EEC2" s="28"/>
      <c r="EED2" s="28"/>
      <c r="EEE2" s="28"/>
      <c r="EEF2" s="28"/>
      <c r="EEG2" s="28"/>
      <c r="EEH2" s="28"/>
      <c r="EEI2" s="28"/>
      <c r="EEJ2" s="28"/>
      <c r="EEK2" s="28"/>
      <c r="EEL2" s="28"/>
      <c r="EEM2" s="28"/>
      <c r="EEN2" s="28"/>
      <c r="EEO2" s="28"/>
      <c r="EEP2" s="28"/>
      <c r="EEQ2" s="28"/>
      <c r="EER2" s="28"/>
      <c r="EES2" s="28"/>
      <c r="EET2" s="28"/>
      <c r="EEU2" s="28"/>
      <c r="EEV2" s="28"/>
      <c r="EEW2" s="28"/>
      <c r="EEX2" s="28"/>
      <c r="EEY2" s="28"/>
      <c r="EEZ2" s="28"/>
      <c r="EFA2" s="28"/>
      <c r="EFB2" s="28"/>
      <c r="EFC2" s="28"/>
      <c r="EFD2" s="28"/>
      <c r="EFE2" s="28"/>
      <c r="EFF2" s="28"/>
      <c r="EFG2" s="28"/>
      <c r="EFH2" s="28"/>
      <c r="EFI2" s="28"/>
      <c r="EFJ2" s="28"/>
      <c r="EFK2" s="28"/>
      <c r="EFL2" s="28"/>
      <c r="EFM2" s="28"/>
      <c r="EFN2" s="28"/>
      <c r="EFO2" s="28"/>
      <c r="EFP2" s="28"/>
      <c r="EFQ2" s="28"/>
      <c r="EFR2" s="28"/>
      <c r="EFS2" s="28"/>
      <c r="EFT2" s="28"/>
      <c r="EFU2" s="28"/>
      <c r="EFV2" s="28"/>
      <c r="EFW2" s="28"/>
      <c r="EFX2" s="28"/>
      <c r="EFY2" s="28"/>
      <c r="EFZ2" s="28"/>
      <c r="EGA2" s="28"/>
      <c r="EGB2" s="28"/>
      <c r="EGC2" s="28"/>
      <c r="EGD2" s="28"/>
      <c r="EGE2" s="28"/>
      <c r="EGF2" s="28"/>
      <c r="EGG2" s="28"/>
      <c r="EGH2" s="28"/>
      <c r="EGI2" s="28"/>
      <c r="EGJ2" s="28"/>
      <c r="EGK2" s="28"/>
      <c r="EGL2" s="28"/>
      <c r="EGM2" s="28"/>
      <c r="EGN2" s="28"/>
      <c r="EGO2" s="28"/>
      <c r="EGP2" s="28"/>
      <c r="EGQ2" s="28"/>
      <c r="EGR2" s="28"/>
      <c r="EGS2" s="28"/>
      <c r="EGT2" s="28"/>
      <c r="EGU2" s="28"/>
      <c r="EGV2" s="28"/>
      <c r="EGW2" s="28"/>
      <c r="EGX2" s="28"/>
      <c r="EGY2" s="28"/>
      <c r="EGZ2" s="28"/>
      <c r="EHA2" s="28"/>
      <c r="EHB2" s="28"/>
      <c r="EHC2" s="28"/>
      <c r="EHD2" s="28"/>
      <c r="EHE2" s="28"/>
      <c r="EHF2" s="28"/>
      <c r="EHG2" s="28"/>
      <c r="EHH2" s="28"/>
      <c r="EHI2" s="28"/>
      <c r="EHJ2" s="28"/>
      <c r="EHK2" s="28"/>
      <c r="EHL2" s="28"/>
      <c r="EHM2" s="28"/>
      <c r="EHN2" s="28"/>
      <c r="EHO2" s="28"/>
      <c r="EHP2" s="28"/>
      <c r="EHQ2" s="28"/>
      <c r="EHR2" s="28"/>
      <c r="EHS2" s="28"/>
      <c r="EHT2" s="28"/>
      <c r="EHU2" s="28"/>
      <c r="EHV2" s="28"/>
      <c r="EHW2" s="28"/>
      <c r="EHX2" s="28"/>
      <c r="EHY2" s="28"/>
      <c r="EHZ2" s="28"/>
      <c r="EIA2" s="28"/>
      <c r="EIB2" s="28"/>
      <c r="EIC2" s="28"/>
      <c r="EID2" s="28"/>
      <c r="EIE2" s="28"/>
      <c r="EIF2" s="28"/>
      <c r="EIG2" s="28"/>
      <c r="EIH2" s="28"/>
      <c r="EII2" s="28"/>
      <c r="EIJ2" s="28"/>
      <c r="EIK2" s="28"/>
      <c r="EIL2" s="28"/>
      <c r="EIM2" s="28"/>
      <c r="EIN2" s="28"/>
      <c r="EIO2" s="28"/>
      <c r="EIP2" s="28"/>
      <c r="EIQ2" s="28"/>
      <c r="EIR2" s="28"/>
      <c r="EIS2" s="28"/>
      <c r="EIT2" s="28"/>
      <c r="EIU2" s="28"/>
      <c r="EIV2" s="28"/>
      <c r="EIW2" s="28"/>
      <c r="EIX2" s="28"/>
      <c r="EIY2" s="28"/>
      <c r="EIZ2" s="28"/>
      <c r="EJA2" s="28"/>
      <c r="EJB2" s="28"/>
      <c r="EJC2" s="28"/>
      <c r="EJD2" s="28"/>
      <c r="EJE2" s="28"/>
      <c r="EJF2" s="28"/>
      <c r="EJG2" s="28"/>
      <c r="EJH2" s="28"/>
      <c r="EJI2" s="28"/>
      <c r="EJJ2" s="28"/>
      <c r="EJK2" s="28"/>
      <c r="EJL2" s="28"/>
      <c r="EJM2" s="28"/>
      <c r="EJN2" s="28"/>
      <c r="EJO2" s="28"/>
      <c r="EJP2" s="28"/>
      <c r="EJQ2" s="28"/>
      <c r="EJR2" s="28"/>
      <c r="EJS2" s="28"/>
      <c r="EJT2" s="28"/>
      <c r="EJU2" s="28"/>
      <c r="EJV2" s="28"/>
      <c r="EJW2" s="28"/>
      <c r="EJX2" s="28"/>
      <c r="EJY2" s="28"/>
      <c r="EJZ2" s="28"/>
      <c r="EKA2" s="28"/>
      <c r="EKB2" s="28"/>
      <c r="EKC2" s="28"/>
      <c r="EKD2" s="28"/>
      <c r="EKE2" s="28"/>
      <c r="EKF2" s="28"/>
      <c r="EKG2" s="28"/>
      <c r="EKH2" s="28"/>
      <c r="EKI2" s="28"/>
      <c r="EKJ2" s="28"/>
      <c r="EKK2" s="28"/>
      <c r="EKL2" s="28"/>
      <c r="EKM2" s="28"/>
      <c r="EKN2" s="28"/>
      <c r="EKO2" s="28"/>
      <c r="EKP2" s="28"/>
      <c r="EKQ2" s="28"/>
      <c r="EKR2" s="28"/>
      <c r="EKS2" s="28"/>
      <c r="EKT2" s="28"/>
      <c r="EKU2" s="28"/>
      <c r="EKV2" s="28"/>
      <c r="EKW2" s="28"/>
      <c r="EKX2" s="28"/>
      <c r="EKY2" s="28"/>
      <c r="EKZ2" s="28"/>
      <c r="ELA2" s="28"/>
      <c r="ELB2" s="28"/>
      <c r="ELC2" s="28"/>
      <c r="ELD2" s="28"/>
      <c r="ELE2" s="28"/>
      <c r="ELF2" s="28"/>
      <c r="ELG2" s="28"/>
      <c r="ELH2" s="28"/>
      <c r="ELI2" s="28"/>
      <c r="ELJ2" s="28"/>
      <c r="ELK2" s="28"/>
      <c r="ELL2" s="28"/>
      <c r="ELM2" s="28"/>
      <c r="ELN2" s="28"/>
      <c r="ELO2" s="28"/>
      <c r="ELP2" s="28"/>
      <c r="ELQ2" s="28"/>
      <c r="ELR2" s="28"/>
      <c r="ELS2" s="28"/>
      <c r="ELT2" s="28"/>
      <c r="ELU2" s="28"/>
      <c r="ELV2" s="28"/>
      <c r="ELW2" s="28"/>
      <c r="ELX2" s="28"/>
      <c r="ELY2" s="28"/>
      <c r="ELZ2" s="28"/>
      <c r="EMA2" s="28"/>
      <c r="EMB2" s="28"/>
      <c r="EMC2" s="28"/>
      <c r="EMD2" s="28"/>
      <c r="EME2" s="28"/>
      <c r="EMF2" s="28"/>
      <c r="EMG2" s="28"/>
      <c r="EMH2" s="28"/>
      <c r="EMI2" s="28"/>
      <c r="EMJ2" s="28"/>
      <c r="EMK2" s="28"/>
      <c r="EML2" s="28"/>
      <c r="EMM2" s="28"/>
      <c r="EMN2" s="28"/>
      <c r="EMO2" s="28"/>
      <c r="EMP2" s="28"/>
      <c r="EMQ2" s="28"/>
      <c r="EMR2" s="28"/>
      <c r="EMS2" s="28"/>
      <c r="EMT2" s="28"/>
      <c r="EMU2" s="28"/>
      <c r="EMV2" s="28"/>
      <c r="EMW2" s="28"/>
      <c r="EMX2" s="28"/>
      <c r="EMY2" s="28"/>
      <c r="EMZ2" s="28"/>
      <c r="ENA2" s="28"/>
      <c r="ENB2" s="28"/>
      <c r="ENC2" s="28"/>
      <c r="END2" s="28"/>
      <c r="ENE2" s="28"/>
      <c r="ENF2" s="28"/>
      <c r="ENG2" s="28"/>
      <c r="ENH2" s="28"/>
      <c r="ENI2" s="28"/>
      <c r="ENJ2" s="28"/>
      <c r="ENK2" s="28"/>
      <c r="ENL2" s="28"/>
      <c r="ENM2" s="28"/>
      <c r="ENN2" s="28"/>
      <c r="ENO2" s="28"/>
      <c r="ENP2" s="28"/>
      <c r="ENQ2" s="28"/>
      <c r="ENR2" s="28"/>
      <c r="ENS2" s="28"/>
      <c r="ENT2" s="28"/>
      <c r="ENU2" s="28"/>
      <c r="ENV2" s="28"/>
      <c r="ENW2" s="28"/>
      <c r="ENX2" s="28"/>
      <c r="ENY2" s="28"/>
      <c r="ENZ2" s="28"/>
      <c r="EOA2" s="28"/>
      <c r="EOB2" s="28"/>
      <c r="EOC2" s="28"/>
      <c r="EOD2" s="28"/>
      <c r="EOE2" s="28"/>
      <c r="EOF2" s="28"/>
      <c r="EOG2" s="28"/>
      <c r="EOH2" s="28"/>
      <c r="EOI2" s="28"/>
      <c r="EOJ2" s="28"/>
      <c r="EOK2" s="28"/>
      <c r="EOL2" s="28"/>
      <c r="EOM2" s="28"/>
      <c r="EON2" s="28"/>
      <c r="EOO2" s="28"/>
      <c r="EOP2" s="28"/>
      <c r="EOQ2" s="28"/>
      <c r="EOR2" s="28"/>
      <c r="EOS2" s="28"/>
      <c r="EOT2" s="28"/>
      <c r="EOU2" s="28"/>
      <c r="EOV2" s="28"/>
      <c r="EOW2" s="28"/>
      <c r="EOX2" s="28"/>
      <c r="EOY2" s="28"/>
      <c r="EOZ2" s="28"/>
      <c r="EPA2" s="28"/>
      <c r="EPB2" s="28"/>
      <c r="EPC2" s="28"/>
      <c r="EPD2" s="28"/>
      <c r="EPE2" s="28"/>
      <c r="EPF2" s="28"/>
      <c r="EPG2" s="28"/>
      <c r="EPH2" s="28"/>
      <c r="EPI2" s="28"/>
      <c r="EPJ2" s="28"/>
      <c r="EPK2" s="28"/>
      <c r="EPL2" s="28"/>
      <c r="EPM2" s="28"/>
      <c r="EPN2" s="28"/>
      <c r="EPO2" s="28"/>
      <c r="EPP2" s="28"/>
      <c r="EPQ2" s="28"/>
      <c r="EPR2" s="28"/>
      <c r="EPS2" s="28"/>
      <c r="EPT2" s="28"/>
      <c r="EPU2" s="28"/>
      <c r="EPV2" s="28"/>
      <c r="EPW2" s="28"/>
      <c r="EPX2" s="28"/>
      <c r="EPY2" s="28"/>
      <c r="EPZ2" s="28"/>
      <c r="EQA2" s="28"/>
      <c r="EQB2" s="28"/>
      <c r="EQC2" s="28"/>
      <c r="EQD2" s="28"/>
      <c r="EQE2" s="28"/>
      <c r="EQF2" s="28"/>
      <c r="EQG2" s="28"/>
      <c r="EQH2" s="28"/>
      <c r="EQI2" s="28"/>
      <c r="EQJ2" s="28"/>
      <c r="EQK2" s="28"/>
      <c r="EQL2" s="28"/>
      <c r="EQM2" s="28"/>
      <c r="EQN2" s="28"/>
      <c r="EQO2" s="28"/>
      <c r="EQP2" s="28"/>
      <c r="EQQ2" s="28"/>
      <c r="EQR2" s="28"/>
      <c r="EQS2" s="28"/>
      <c r="EQT2" s="28"/>
      <c r="EQU2" s="28"/>
      <c r="EQV2" s="28"/>
      <c r="EQW2" s="28"/>
      <c r="EQX2" s="28"/>
      <c r="EQY2" s="28"/>
      <c r="EQZ2" s="28"/>
      <c r="ERA2" s="28"/>
      <c r="ERB2" s="28"/>
      <c r="ERC2" s="28"/>
      <c r="ERD2" s="28"/>
      <c r="ERE2" s="28"/>
      <c r="ERF2" s="28"/>
      <c r="ERG2" s="28"/>
      <c r="ERH2" s="28"/>
      <c r="ERI2" s="28"/>
      <c r="ERJ2" s="28"/>
      <c r="ERK2" s="28"/>
      <c r="ERL2" s="28"/>
      <c r="ERM2" s="28"/>
      <c r="ERN2" s="28"/>
      <c r="ERO2" s="28"/>
      <c r="ERP2" s="28"/>
      <c r="ERQ2" s="28"/>
      <c r="ERR2" s="28"/>
      <c r="ERS2" s="28"/>
      <c r="ERT2" s="28"/>
      <c r="ERU2" s="28"/>
      <c r="ERV2" s="28"/>
      <c r="ERW2" s="28"/>
      <c r="ERX2" s="28"/>
      <c r="ERY2" s="28"/>
      <c r="ERZ2" s="28"/>
      <c r="ESA2" s="28"/>
      <c r="ESB2" s="28"/>
      <c r="ESC2" s="28"/>
      <c r="ESD2" s="28"/>
      <c r="ESE2" s="28"/>
      <c r="ESF2" s="28"/>
      <c r="ESG2" s="28"/>
      <c r="ESH2" s="28"/>
      <c r="ESI2" s="28"/>
      <c r="ESJ2" s="28"/>
      <c r="ESK2" s="28"/>
      <c r="ESL2" s="28"/>
      <c r="ESM2" s="28"/>
      <c r="ESN2" s="28"/>
      <c r="ESO2" s="28"/>
      <c r="ESP2" s="28"/>
      <c r="ESQ2" s="28"/>
      <c r="ESR2" s="28"/>
      <c r="ESS2" s="28"/>
      <c r="EST2" s="28"/>
      <c r="ESU2" s="28"/>
      <c r="ESV2" s="28"/>
      <c r="ESW2" s="28"/>
      <c r="ESX2" s="28"/>
      <c r="ESY2" s="28"/>
      <c r="ESZ2" s="28"/>
      <c r="ETA2" s="28"/>
      <c r="ETB2" s="28"/>
      <c r="ETC2" s="28"/>
      <c r="ETD2" s="28"/>
      <c r="ETE2" s="28"/>
      <c r="ETF2" s="28"/>
      <c r="ETG2" s="28"/>
      <c r="ETH2" s="28"/>
      <c r="ETI2" s="28"/>
      <c r="ETJ2" s="28"/>
      <c r="ETK2" s="28"/>
      <c r="ETL2" s="28"/>
      <c r="ETM2" s="28"/>
      <c r="ETN2" s="28"/>
      <c r="ETO2" s="28"/>
      <c r="ETP2" s="28"/>
      <c r="ETQ2" s="28"/>
      <c r="ETR2" s="28"/>
      <c r="ETS2" s="28"/>
      <c r="ETT2" s="28"/>
      <c r="ETU2" s="28"/>
      <c r="ETV2" s="28"/>
      <c r="ETW2" s="28"/>
      <c r="ETX2" s="28"/>
      <c r="ETY2" s="28"/>
      <c r="ETZ2" s="28"/>
      <c r="EUA2" s="28"/>
      <c r="EUB2" s="28"/>
      <c r="EUC2" s="28"/>
      <c r="EUD2" s="28"/>
      <c r="EUE2" s="28"/>
      <c r="EUF2" s="28"/>
      <c r="EUG2" s="28"/>
      <c r="EUH2" s="28"/>
      <c r="EUI2" s="28"/>
      <c r="EUJ2" s="28"/>
      <c r="EUK2" s="28"/>
      <c r="EUL2" s="28"/>
      <c r="EUM2" s="28"/>
      <c r="EUN2" s="28"/>
      <c r="EUO2" s="28"/>
      <c r="EUP2" s="28"/>
      <c r="EUQ2" s="28"/>
      <c r="EUR2" s="28"/>
      <c r="EUS2" s="28"/>
      <c r="EUT2" s="28"/>
      <c r="EUU2" s="28"/>
      <c r="EUV2" s="28"/>
      <c r="EUW2" s="28"/>
      <c r="EUX2" s="28"/>
      <c r="EUY2" s="28"/>
      <c r="EUZ2" s="28"/>
      <c r="EVA2" s="28"/>
      <c r="EVB2" s="28"/>
      <c r="EVC2" s="28"/>
      <c r="EVD2" s="28"/>
      <c r="EVE2" s="28"/>
      <c r="EVF2" s="28"/>
      <c r="EVG2" s="28"/>
      <c r="EVH2" s="28"/>
      <c r="EVI2" s="28"/>
      <c r="EVJ2" s="28"/>
      <c r="EVK2" s="28"/>
      <c r="EVL2" s="28"/>
      <c r="EVM2" s="28"/>
      <c r="EVN2" s="28"/>
      <c r="EVO2" s="28"/>
      <c r="EVP2" s="28"/>
      <c r="EVQ2" s="28"/>
      <c r="EVR2" s="28"/>
      <c r="EVS2" s="28"/>
      <c r="EVT2" s="28"/>
      <c r="EVU2" s="28"/>
      <c r="EVV2" s="28"/>
      <c r="EVW2" s="28"/>
      <c r="EVX2" s="28"/>
      <c r="EVY2" s="28"/>
      <c r="EVZ2" s="28"/>
      <c r="EWA2" s="28"/>
      <c r="EWB2" s="28"/>
      <c r="EWC2" s="28"/>
      <c r="EWD2" s="28"/>
      <c r="EWE2" s="28"/>
      <c r="EWF2" s="28"/>
      <c r="EWG2" s="28"/>
      <c r="EWH2" s="28"/>
      <c r="EWI2" s="28"/>
      <c r="EWJ2" s="28"/>
      <c r="EWK2" s="28"/>
      <c r="EWL2" s="28"/>
      <c r="EWM2" s="28"/>
      <c r="EWN2" s="28"/>
      <c r="EWO2" s="28"/>
      <c r="EWP2" s="28"/>
      <c r="EWQ2" s="28"/>
      <c r="EWR2" s="28"/>
      <c r="EWS2" s="28"/>
      <c r="EWT2" s="28"/>
      <c r="EWU2" s="28"/>
      <c r="EWV2" s="28"/>
      <c r="EWW2" s="28"/>
      <c r="EWX2" s="28"/>
      <c r="EWY2" s="28"/>
      <c r="EWZ2" s="28"/>
      <c r="EXA2" s="28"/>
      <c r="EXB2" s="28"/>
      <c r="EXC2" s="28"/>
      <c r="EXD2" s="28"/>
      <c r="EXE2" s="28"/>
      <c r="EXF2" s="28"/>
      <c r="EXG2" s="28"/>
      <c r="EXH2" s="28"/>
      <c r="EXI2" s="28"/>
      <c r="EXJ2" s="28"/>
      <c r="EXK2" s="28"/>
      <c r="EXL2" s="28"/>
      <c r="EXM2" s="28"/>
      <c r="EXN2" s="28"/>
      <c r="EXO2" s="28"/>
      <c r="EXP2" s="28"/>
      <c r="EXQ2" s="28"/>
      <c r="EXR2" s="28"/>
      <c r="EXS2" s="28"/>
      <c r="EXT2" s="28"/>
      <c r="EXU2" s="28"/>
      <c r="EXV2" s="28"/>
      <c r="EXW2" s="28"/>
      <c r="EXX2" s="28"/>
      <c r="EXY2" s="28"/>
      <c r="EXZ2" s="28"/>
      <c r="EYA2" s="28"/>
      <c r="EYB2" s="28"/>
      <c r="EYC2" s="28"/>
      <c r="EYD2" s="28"/>
      <c r="EYE2" s="28"/>
      <c r="EYF2" s="28"/>
      <c r="EYG2" s="28"/>
      <c r="EYH2" s="28"/>
      <c r="EYI2" s="28"/>
      <c r="EYJ2" s="28"/>
      <c r="EYK2" s="28"/>
      <c r="EYL2" s="28"/>
      <c r="EYM2" s="28"/>
      <c r="EYN2" s="28"/>
      <c r="EYO2" s="28"/>
      <c r="EYP2" s="28"/>
      <c r="EYQ2" s="28"/>
      <c r="EYR2" s="28"/>
      <c r="EYS2" s="28"/>
      <c r="EYT2" s="28"/>
      <c r="EYU2" s="28"/>
      <c r="EYV2" s="28"/>
      <c r="EYW2" s="28"/>
      <c r="EYX2" s="28"/>
      <c r="EYY2" s="28"/>
      <c r="EYZ2" s="28"/>
      <c r="EZA2" s="28"/>
      <c r="EZB2" s="28"/>
      <c r="EZC2" s="28"/>
      <c r="EZD2" s="28"/>
      <c r="EZE2" s="28"/>
      <c r="EZF2" s="28"/>
      <c r="EZG2" s="28"/>
      <c r="EZH2" s="28"/>
      <c r="EZI2" s="28"/>
      <c r="EZJ2" s="28"/>
      <c r="EZK2" s="28"/>
      <c r="EZL2" s="28"/>
      <c r="EZM2" s="28"/>
      <c r="EZN2" s="28"/>
      <c r="EZO2" s="28"/>
      <c r="EZP2" s="28"/>
      <c r="EZQ2" s="28"/>
      <c r="EZR2" s="28"/>
      <c r="EZS2" s="28"/>
      <c r="EZT2" s="28"/>
      <c r="EZU2" s="28"/>
      <c r="EZV2" s="28"/>
      <c r="EZW2" s="28"/>
      <c r="EZX2" s="28"/>
      <c r="EZY2" s="28"/>
      <c r="EZZ2" s="28"/>
      <c r="FAA2" s="28"/>
      <c r="FAB2" s="28"/>
      <c r="FAC2" s="28"/>
      <c r="FAD2" s="28"/>
      <c r="FAE2" s="28"/>
      <c r="FAF2" s="28"/>
      <c r="FAG2" s="28"/>
      <c r="FAH2" s="28"/>
      <c r="FAI2" s="28"/>
      <c r="FAJ2" s="28"/>
      <c r="FAK2" s="28"/>
      <c r="FAL2" s="28"/>
      <c r="FAM2" s="28"/>
      <c r="FAN2" s="28"/>
      <c r="FAO2" s="28"/>
      <c r="FAP2" s="28"/>
      <c r="FAQ2" s="28"/>
      <c r="FAR2" s="28"/>
      <c r="FAS2" s="28"/>
      <c r="FAT2" s="28"/>
      <c r="FAU2" s="28"/>
      <c r="FAV2" s="28"/>
      <c r="FAW2" s="28"/>
      <c r="FAX2" s="28"/>
      <c r="FAY2" s="28"/>
      <c r="FAZ2" s="28"/>
      <c r="FBA2" s="28"/>
      <c r="FBB2" s="28"/>
      <c r="FBC2" s="28"/>
      <c r="FBD2" s="28"/>
      <c r="FBE2" s="28"/>
      <c r="FBF2" s="28"/>
      <c r="FBG2" s="28"/>
      <c r="FBH2" s="28"/>
      <c r="FBI2" s="28"/>
      <c r="FBJ2" s="28"/>
      <c r="FBK2" s="28"/>
      <c r="FBL2" s="28"/>
      <c r="FBM2" s="28"/>
      <c r="FBN2" s="28"/>
      <c r="FBO2" s="28"/>
      <c r="FBP2" s="28"/>
      <c r="FBQ2" s="28"/>
      <c r="FBR2" s="28"/>
      <c r="FBS2" s="28"/>
      <c r="FBT2" s="28"/>
      <c r="FBU2" s="28"/>
      <c r="FBV2" s="28"/>
      <c r="FBW2" s="28"/>
      <c r="FBX2" s="28"/>
      <c r="FBY2" s="28"/>
      <c r="FBZ2" s="28"/>
      <c r="FCA2" s="28"/>
      <c r="FCB2" s="28"/>
      <c r="FCC2" s="28"/>
      <c r="FCD2" s="28"/>
      <c r="FCE2" s="28"/>
      <c r="FCF2" s="28"/>
      <c r="FCG2" s="28"/>
      <c r="FCH2" s="28"/>
      <c r="FCI2" s="28"/>
      <c r="FCJ2" s="28"/>
      <c r="FCK2" s="28"/>
      <c r="FCL2" s="28"/>
      <c r="FCM2" s="28"/>
      <c r="FCN2" s="28"/>
      <c r="FCO2" s="28"/>
      <c r="FCP2" s="28"/>
      <c r="FCQ2" s="28"/>
      <c r="FCR2" s="28"/>
      <c r="FCS2" s="28"/>
      <c r="FCT2" s="28"/>
      <c r="FCU2" s="28"/>
      <c r="FCV2" s="28"/>
      <c r="FCW2" s="28"/>
      <c r="FCX2" s="28"/>
      <c r="FCY2" s="28"/>
      <c r="FCZ2" s="28"/>
      <c r="FDA2" s="28"/>
      <c r="FDB2" s="28"/>
      <c r="FDC2" s="28"/>
      <c r="FDD2" s="28"/>
      <c r="FDE2" s="28"/>
      <c r="FDF2" s="28"/>
      <c r="FDG2" s="28"/>
      <c r="FDH2" s="28"/>
      <c r="FDI2" s="28"/>
      <c r="FDJ2" s="28"/>
      <c r="FDK2" s="28"/>
      <c r="FDL2" s="28"/>
      <c r="FDM2" s="28"/>
      <c r="FDN2" s="28"/>
      <c r="FDO2" s="28"/>
      <c r="FDP2" s="28"/>
      <c r="FDQ2" s="28"/>
      <c r="FDR2" s="28"/>
      <c r="FDS2" s="28"/>
      <c r="FDT2" s="28"/>
      <c r="FDU2" s="28"/>
      <c r="FDV2" s="28"/>
      <c r="FDW2" s="28"/>
      <c r="FDX2" s="28"/>
      <c r="FDY2" s="28"/>
      <c r="FDZ2" s="28"/>
      <c r="FEA2" s="28"/>
      <c r="FEB2" s="28"/>
      <c r="FEC2" s="28"/>
      <c r="FED2" s="28"/>
      <c r="FEE2" s="28"/>
      <c r="FEF2" s="28"/>
      <c r="FEG2" s="28"/>
      <c r="FEH2" s="28"/>
      <c r="FEI2" s="28"/>
      <c r="FEJ2" s="28"/>
      <c r="FEK2" s="28"/>
      <c r="FEL2" s="28"/>
      <c r="FEM2" s="28"/>
      <c r="FEN2" s="28"/>
      <c r="FEO2" s="28"/>
      <c r="FEP2" s="28"/>
      <c r="FEQ2" s="28"/>
      <c r="FER2" s="28"/>
      <c r="FES2" s="28"/>
      <c r="FET2" s="28"/>
      <c r="FEU2" s="28"/>
      <c r="FEV2" s="28"/>
      <c r="FEW2" s="28"/>
      <c r="FEX2" s="28"/>
      <c r="FEY2" s="28"/>
      <c r="FEZ2" s="28"/>
      <c r="FFA2" s="28"/>
      <c r="FFB2" s="28"/>
      <c r="FFC2" s="28"/>
      <c r="FFD2" s="28"/>
      <c r="FFE2" s="28"/>
      <c r="FFF2" s="28"/>
      <c r="FFG2" s="28"/>
      <c r="FFH2" s="28"/>
      <c r="FFI2" s="28"/>
      <c r="FFJ2" s="28"/>
      <c r="FFK2" s="28"/>
      <c r="FFL2" s="28"/>
      <c r="FFM2" s="28"/>
      <c r="FFN2" s="28"/>
      <c r="FFO2" s="28"/>
      <c r="FFP2" s="28"/>
      <c r="FFQ2" s="28"/>
      <c r="FFR2" s="28"/>
      <c r="FFS2" s="28"/>
      <c r="FFT2" s="28"/>
      <c r="FFU2" s="28"/>
      <c r="FFV2" s="28"/>
      <c r="FFW2" s="28"/>
      <c r="FFX2" s="28"/>
      <c r="FFY2" s="28"/>
      <c r="FFZ2" s="28"/>
      <c r="FGA2" s="28"/>
      <c r="FGB2" s="28"/>
      <c r="FGC2" s="28"/>
      <c r="FGD2" s="28"/>
      <c r="FGE2" s="28"/>
      <c r="FGF2" s="28"/>
      <c r="FGG2" s="28"/>
      <c r="FGH2" s="28"/>
      <c r="FGI2" s="28"/>
      <c r="FGJ2" s="28"/>
      <c r="FGK2" s="28"/>
      <c r="FGL2" s="28"/>
      <c r="FGM2" s="28"/>
      <c r="FGN2" s="28"/>
      <c r="FGO2" s="28"/>
      <c r="FGP2" s="28"/>
      <c r="FGQ2" s="28"/>
      <c r="FGR2" s="28"/>
      <c r="FGS2" s="28"/>
      <c r="FGT2" s="28"/>
      <c r="FGU2" s="28"/>
      <c r="FGV2" s="28"/>
      <c r="FGW2" s="28"/>
      <c r="FGX2" s="28"/>
      <c r="FGY2" s="28"/>
      <c r="FGZ2" s="28"/>
      <c r="FHA2" s="28"/>
      <c r="FHB2" s="28"/>
      <c r="FHC2" s="28"/>
      <c r="FHD2" s="28"/>
      <c r="FHE2" s="28"/>
      <c r="FHF2" s="28"/>
      <c r="FHG2" s="28"/>
      <c r="FHH2" s="28"/>
      <c r="FHI2" s="28"/>
      <c r="FHJ2" s="28"/>
      <c r="FHK2" s="28"/>
      <c r="FHL2" s="28"/>
      <c r="FHM2" s="28"/>
      <c r="FHN2" s="28"/>
      <c r="FHO2" s="28"/>
      <c r="FHP2" s="28"/>
      <c r="FHQ2" s="28"/>
      <c r="FHR2" s="28"/>
      <c r="FHS2" s="28"/>
      <c r="FHT2" s="28"/>
      <c r="FHU2" s="28"/>
      <c r="FHV2" s="28"/>
      <c r="FHW2" s="28"/>
      <c r="FHX2" s="28"/>
      <c r="FHY2" s="28"/>
      <c r="FHZ2" s="28"/>
      <c r="FIA2" s="28"/>
      <c r="FIB2" s="28"/>
      <c r="FIC2" s="28"/>
      <c r="FID2" s="28"/>
      <c r="FIE2" s="28"/>
      <c r="FIF2" s="28"/>
      <c r="FIG2" s="28"/>
      <c r="FIH2" s="28"/>
      <c r="FII2" s="28"/>
      <c r="FIJ2" s="28"/>
      <c r="FIK2" s="28"/>
      <c r="FIL2" s="28"/>
      <c r="FIM2" s="28"/>
      <c r="FIN2" s="28"/>
      <c r="FIO2" s="28"/>
      <c r="FIP2" s="28"/>
      <c r="FIQ2" s="28"/>
      <c r="FIR2" s="28"/>
      <c r="FIS2" s="28"/>
      <c r="FIT2" s="28"/>
      <c r="FIU2" s="28"/>
      <c r="FIV2" s="28"/>
      <c r="FIW2" s="28"/>
      <c r="FIX2" s="28"/>
      <c r="FIY2" s="28"/>
      <c r="FIZ2" s="28"/>
      <c r="FJA2" s="28"/>
      <c r="FJB2" s="28"/>
      <c r="FJC2" s="28"/>
      <c r="FJD2" s="28"/>
      <c r="FJE2" s="28"/>
      <c r="FJF2" s="28"/>
      <c r="FJG2" s="28"/>
      <c r="FJH2" s="28"/>
      <c r="FJI2" s="28"/>
      <c r="FJJ2" s="28"/>
      <c r="FJK2" s="28"/>
      <c r="FJL2" s="28"/>
      <c r="FJM2" s="28"/>
      <c r="FJN2" s="28"/>
      <c r="FJO2" s="28"/>
      <c r="FJP2" s="28"/>
      <c r="FJQ2" s="28"/>
      <c r="FJR2" s="28"/>
      <c r="FJS2" s="28"/>
      <c r="FJT2" s="28"/>
      <c r="FJU2" s="28"/>
      <c r="FJV2" s="28"/>
      <c r="FJW2" s="28"/>
      <c r="FJX2" s="28"/>
      <c r="FJY2" s="28"/>
      <c r="FJZ2" s="28"/>
      <c r="FKA2" s="28"/>
      <c r="FKB2" s="28"/>
      <c r="FKC2" s="28"/>
      <c r="FKD2" s="28"/>
      <c r="FKE2" s="28"/>
      <c r="FKF2" s="28"/>
      <c r="FKG2" s="28"/>
      <c r="FKH2" s="28"/>
      <c r="FKI2" s="28"/>
      <c r="FKJ2" s="28"/>
      <c r="FKK2" s="28"/>
      <c r="FKL2" s="28"/>
      <c r="FKM2" s="28"/>
      <c r="FKN2" s="28"/>
      <c r="FKO2" s="28"/>
      <c r="FKP2" s="28"/>
      <c r="FKQ2" s="28"/>
      <c r="FKR2" s="28"/>
      <c r="FKS2" s="28"/>
      <c r="FKT2" s="28"/>
      <c r="FKU2" s="28"/>
      <c r="FKV2" s="28"/>
      <c r="FKW2" s="28"/>
      <c r="FKX2" s="28"/>
      <c r="FKY2" s="28"/>
      <c r="FKZ2" s="28"/>
      <c r="FLA2" s="28"/>
      <c r="FLB2" s="28"/>
      <c r="FLC2" s="28"/>
      <c r="FLD2" s="28"/>
      <c r="FLE2" s="28"/>
      <c r="FLF2" s="28"/>
      <c r="FLG2" s="28"/>
      <c r="FLH2" s="28"/>
      <c r="FLI2" s="28"/>
      <c r="FLJ2" s="28"/>
      <c r="FLK2" s="28"/>
      <c r="FLL2" s="28"/>
      <c r="FLM2" s="28"/>
      <c r="FLN2" s="28"/>
      <c r="FLO2" s="28"/>
      <c r="FLP2" s="28"/>
      <c r="FLQ2" s="28"/>
      <c r="FLR2" s="28"/>
      <c r="FLS2" s="28"/>
      <c r="FLT2" s="28"/>
      <c r="FLU2" s="28"/>
      <c r="FLV2" s="28"/>
      <c r="FLW2" s="28"/>
      <c r="FLX2" s="28"/>
      <c r="FLY2" s="28"/>
      <c r="FLZ2" s="28"/>
      <c r="FMA2" s="28"/>
      <c r="FMB2" s="28"/>
      <c r="FMC2" s="28"/>
      <c r="FMD2" s="28"/>
      <c r="FME2" s="28"/>
      <c r="FMF2" s="28"/>
      <c r="FMG2" s="28"/>
      <c r="FMH2" s="28"/>
      <c r="FMI2" s="28"/>
      <c r="FMJ2" s="28"/>
      <c r="FMK2" s="28"/>
      <c r="FML2" s="28"/>
      <c r="FMM2" s="28"/>
      <c r="FMN2" s="28"/>
      <c r="FMO2" s="28"/>
      <c r="FMP2" s="28"/>
      <c r="FMQ2" s="28"/>
      <c r="FMR2" s="28"/>
      <c r="FMS2" s="28"/>
      <c r="FMT2" s="28"/>
      <c r="FMU2" s="28"/>
      <c r="FMV2" s="28"/>
      <c r="FMW2" s="28"/>
      <c r="FMX2" s="28"/>
      <c r="FMY2" s="28"/>
      <c r="FMZ2" s="28"/>
      <c r="FNA2" s="28"/>
      <c r="FNB2" s="28"/>
      <c r="FNC2" s="28"/>
      <c r="FND2" s="28"/>
      <c r="FNE2" s="28"/>
      <c r="FNF2" s="28"/>
      <c r="FNG2" s="28"/>
      <c r="FNH2" s="28"/>
      <c r="FNI2" s="28"/>
      <c r="FNJ2" s="28"/>
      <c r="FNK2" s="28"/>
      <c r="FNL2" s="28"/>
      <c r="FNM2" s="28"/>
      <c r="FNN2" s="28"/>
      <c r="FNO2" s="28"/>
      <c r="FNP2" s="28"/>
      <c r="FNQ2" s="28"/>
      <c r="FNR2" s="28"/>
      <c r="FNS2" s="28"/>
      <c r="FNT2" s="28"/>
      <c r="FNU2" s="28"/>
      <c r="FNV2" s="28"/>
      <c r="FNW2" s="28"/>
      <c r="FNX2" s="28"/>
      <c r="FNY2" s="28"/>
      <c r="FNZ2" s="28"/>
      <c r="FOA2" s="28"/>
      <c r="FOB2" s="28"/>
      <c r="FOC2" s="28"/>
      <c r="FOD2" s="28"/>
      <c r="FOE2" s="28"/>
      <c r="FOF2" s="28"/>
      <c r="FOG2" s="28"/>
      <c r="FOH2" s="28"/>
      <c r="FOI2" s="28"/>
      <c r="FOJ2" s="28"/>
      <c r="FOK2" s="28"/>
      <c r="FOL2" s="28"/>
      <c r="FOM2" s="28"/>
      <c r="FON2" s="28"/>
      <c r="FOO2" s="28"/>
      <c r="FOP2" s="28"/>
      <c r="FOQ2" s="28"/>
      <c r="FOR2" s="28"/>
      <c r="FOS2" s="28"/>
      <c r="FOT2" s="28"/>
      <c r="FOU2" s="28"/>
      <c r="FOV2" s="28"/>
      <c r="FOW2" s="28"/>
      <c r="FOX2" s="28"/>
      <c r="FOY2" s="28"/>
      <c r="FOZ2" s="28"/>
      <c r="FPA2" s="28"/>
      <c r="FPB2" s="28"/>
      <c r="FPC2" s="28"/>
      <c r="FPD2" s="28"/>
      <c r="FPE2" s="28"/>
      <c r="FPF2" s="28"/>
      <c r="FPG2" s="28"/>
      <c r="FPH2" s="28"/>
      <c r="FPI2" s="28"/>
      <c r="FPJ2" s="28"/>
      <c r="FPK2" s="28"/>
      <c r="FPL2" s="28"/>
      <c r="FPM2" s="28"/>
      <c r="FPN2" s="28"/>
      <c r="FPO2" s="28"/>
      <c r="FPP2" s="28"/>
      <c r="FPQ2" s="28"/>
      <c r="FPR2" s="28"/>
      <c r="FPS2" s="28"/>
      <c r="FPT2" s="28"/>
      <c r="FPU2" s="28"/>
      <c r="FPV2" s="28"/>
      <c r="FPW2" s="28"/>
      <c r="FPX2" s="28"/>
      <c r="FPY2" s="28"/>
      <c r="FPZ2" s="28"/>
      <c r="FQA2" s="28"/>
      <c r="FQB2" s="28"/>
      <c r="FQC2" s="28"/>
      <c r="FQD2" s="28"/>
      <c r="FQE2" s="28"/>
      <c r="FQF2" s="28"/>
      <c r="FQG2" s="28"/>
      <c r="FQH2" s="28"/>
      <c r="FQI2" s="28"/>
      <c r="FQJ2" s="28"/>
      <c r="FQK2" s="28"/>
      <c r="FQL2" s="28"/>
      <c r="FQM2" s="28"/>
      <c r="FQN2" s="28"/>
      <c r="FQO2" s="28"/>
      <c r="FQP2" s="28"/>
      <c r="FQQ2" s="28"/>
      <c r="FQR2" s="28"/>
      <c r="FQS2" s="28"/>
      <c r="FQT2" s="28"/>
      <c r="FQU2" s="28"/>
      <c r="FQV2" s="28"/>
      <c r="FQW2" s="28"/>
      <c r="FQX2" s="28"/>
      <c r="FQY2" s="28"/>
      <c r="FQZ2" s="28"/>
      <c r="FRA2" s="28"/>
      <c r="FRB2" s="28"/>
      <c r="FRC2" s="28"/>
      <c r="FRD2" s="28"/>
      <c r="FRE2" s="28"/>
      <c r="FRF2" s="28"/>
      <c r="FRG2" s="28"/>
      <c r="FRH2" s="28"/>
      <c r="FRI2" s="28"/>
      <c r="FRJ2" s="28"/>
      <c r="FRK2" s="28"/>
      <c r="FRL2" s="28"/>
      <c r="FRM2" s="28"/>
      <c r="FRN2" s="28"/>
      <c r="FRO2" s="28"/>
      <c r="FRP2" s="28"/>
      <c r="FRQ2" s="28"/>
      <c r="FRR2" s="28"/>
      <c r="FRS2" s="28"/>
      <c r="FRT2" s="28"/>
      <c r="FRU2" s="28"/>
      <c r="FRV2" s="28"/>
      <c r="FRW2" s="28"/>
      <c r="FRX2" s="28"/>
      <c r="FRY2" s="28"/>
      <c r="FRZ2" s="28"/>
      <c r="FSA2" s="28"/>
      <c r="FSB2" s="28"/>
      <c r="FSC2" s="28"/>
      <c r="FSD2" s="28"/>
      <c r="FSE2" s="28"/>
      <c r="FSF2" s="28"/>
      <c r="FSG2" s="28"/>
      <c r="FSH2" s="28"/>
      <c r="FSI2" s="28"/>
      <c r="FSJ2" s="28"/>
      <c r="FSK2" s="28"/>
      <c r="FSL2" s="28"/>
      <c r="FSM2" s="28"/>
      <c r="FSN2" s="28"/>
      <c r="FSO2" s="28"/>
      <c r="FSP2" s="28"/>
      <c r="FSQ2" s="28"/>
      <c r="FSR2" s="28"/>
      <c r="FSS2" s="28"/>
      <c r="FST2" s="28"/>
      <c r="FSU2" s="28"/>
      <c r="FSV2" s="28"/>
      <c r="FSW2" s="28"/>
      <c r="FSX2" s="28"/>
      <c r="FSY2" s="28"/>
      <c r="FSZ2" s="28"/>
      <c r="FTA2" s="28"/>
      <c r="FTB2" s="28"/>
      <c r="FTC2" s="28"/>
      <c r="FTD2" s="28"/>
      <c r="FTE2" s="28"/>
      <c r="FTF2" s="28"/>
      <c r="FTG2" s="28"/>
      <c r="FTH2" s="28"/>
      <c r="FTI2" s="28"/>
      <c r="FTJ2" s="28"/>
      <c r="FTK2" s="28"/>
      <c r="FTL2" s="28"/>
      <c r="FTM2" s="28"/>
      <c r="FTN2" s="28"/>
      <c r="FTO2" s="28"/>
      <c r="FTP2" s="28"/>
      <c r="FTQ2" s="28"/>
      <c r="FTR2" s="28"/>
      <c r="FTS2" s="28"/>
      <c r="FTT2" s="28"/>
      <c r="FTU2" s="28"/>
      <c r="FTV2" s="28"/>
      <c r="FTW2" s="28"/>
      <c r="FTX2" s="28"/>
      <c r="FTY2" s="28"/>
      <c r="FTZ2" s="28"/>
      <c r="FUA2" s="28"/>
      <c r="FUB2" s="28"/>
      <c r="FUC2" s="28"/>
      <c r="FUD2" s="28"/>
      <c r="FUE2" s="28"/>
      <c r="FUF2" s="28"/>
      <c r="FUG2" s="28"/>
      <c r="FUH2" s="28"/>
      <c r="FUI2" s="28"/>
      <c r="FUJ2" s="28"/>
      <c r="FUK2" s="28"/>
      <c r="FUL2" s="28"/>
      <c r="FUM2" s="28"/>
      <c r="FUN2" s="28"/>
      <c r="FUO2" s="28"/>
      <c r="FUP2" s="28"/>
      <c r="FUQ2" s="28"/>
      <c r="FUR2" s="28"/>
      <c r="FUS2" s="28"/>
      <c r="FUT2" s="28"/>
      <c r="FUU2" s="28"/>
      <c r="FUV2" s="28"/>
      <c r="FUW2" s="28"/>
      <c r="FUX2" s="28"/>
      <c r="FUY2" s="28"/>
      <c r="FUZ2" s="28"/>
      <c r="FVA2" s="28"/>
      <c r="FVB2" s="28"/>
      <c r="FVC2" s="28"/>
      <c r="FVD2" s="28"/>
      <c r="FVE2" s="28"/>
      <c r="FVF2" s="28"/>
      <c r="FVG2" s="28"/>
      <c r="FVH2" s="28"/>
      <c r="FVI2" s="28"/>
      <c r="FVJ2" s="28"/>
      <c r="FVK2" s="28"/>
      <c r="FVL2" s="28"/>
      <c r="FVM2" s="28"/>
      <c r="FVN2" s="28"/>
      <c r="FVO2" s="28"/>
      <c r="FVP2" s="28"/>
      <c r="FVQ2" s="28"/>
      <c r="FVR2" s="28"/>
      <c r="FVS2" s="28"/>
      <c r="FVT2" s="28"/>
      <c r="FVU2" s="28"/>
      <c r="FVV2" s="28"/>
      <c r="FVW2" s="28"/>
      <c r="FVX2" s="28"/>
      <c r="FVY2" s="28"/>
      <c r="FVZ2" s="28"/>
      <c r="FWA2" s="28"/>
      <c r="FWB2" s="28"/>
      <c r="FWC2" s="28"/>
      <c r="FWD2" s="28"/>
      <c r="FWE2" s="28"/>
      <c r="FWF2" s="28"/>
      <c r="FWG2" s="28"/>
      <c r="FWH2" s="28"/>
      <c r="FWI2" s="28"/>
      <c r="FWJ2" s="28"/>
      <c r="FWK2" s="28"/>
      <c r="FWL2" s="28"/>
      <c r="FWM2" s="28"/>
      <c r="FWN2" s="28"/>
      <c r="FWO2" s="28"/>
      <c r="FWP2" s="28"/>
      <c r="FWQ2" s="28"/>
      <c r="FWR2" s="28"/>
      <c r="FWS2" s="28"/>
      <c r="FWT2" s="28"/>
      <c r="FWU2" s="28"/>
      <c r="FWV2" s="28"/>
      <c r="FWW2" s="28"/>
      <c r="FWX2" s="28"/>
      <c r="FWY2" s="28"/>
      <c r="FWZ2" s="28"/>
      <c r="FXA2" s="28"/>
      <c r="FXB2" s="28"/>
      <c r="FXC2" s="28"/>
      <c r="FXD2" s="28"/>
      <c r="FXE2" s="28"/>
      <c r="FXF2" s="28"/>
      <c r="FXG2" s="28"/>
      <c r="FXH2" s="28"/>
      <c r="FXI2" s="28"/>
      <c r="FXJ2" s="28"/>
      <c r="FXK2" s="28"/>
      <c r="FXL2" s="28"/>
      <c r="FXM2" s="28"/>
      <c r="FXN2" s="28"/>
      <c r="FXO2" s="28"/>
      <c r="FXP2" s="28"/>
      <c r="FXQ2" s="28"/>
      <c r="FXR2" s="28"/>
      <c r="FXS2" s="28"/>
      <c r="FXT2" s="28"/>
      <c r="FXU2" s="28"/>
      <c r="FXV2" s="28"/>
      <c r="FXW2" s="28"/>
      <c r="FXX2" s="28"/>
      <c r="FXY2" s="28"/>
      <c r="FXZ2" s="28"/>
      <c r="FYA2" s="28"/>
      <c r="FYB2" s="28"/>
      <c r="FYC2" s="28"/>
      <c r="FYD2" s="28"/>
      <c r="FYE2" s="28"/>
      <c r="FYF2" s="28"/>
      <c r="FYG2" s="28"/>
      <c r="FYH2" s="28"/>
      <c r="FYI2" s="28"/>
      <c r="FYJ2" s="28"/>
      <c r="FYK2" s="28"/>
      <c r="FYL2" s="28"/>
      <c r="FYM2" s="28"/>
      <c r="FYN2" s="28"/>
      <c r="FYO2" s="28"/>
      <c r="FYP2" s="28"/>
      <c r="FYQ2" s="28"/>
      <c r="FYR2" s="28"/>
      <c r="FYS2" s="28"/>
      <c r="FYT2" s="28"/>
      <c r="FYU2" s="28"/>
      <c r="FYV2" s="28"/>
      <c r="FYW2" s="28"/>
      <c r="FYX2" s="28"/>
      <c r="FYY2" s="28"/>
      <c r="FYZ2" s="28"/>
      <c r="FZA2" s="28"/>
      <c r="FZB2" s="28"/>
      <c r="FZC2" s="28"/>
      <c r="FZD2" s="28"/>
      <c r="FZE2" s="28"/>
      <c r="FZF2" s="28"/>
      <c r="FZG2" s="28"/>
      <c r="FZH2" s="28"/>
      <c r="FZI2" s="28"/>
      <c r="FZJ2" s="28"/>
      <c r="FZK2" s="28"/>
      <c r="FZL2" s="28"/>
      <c r="FZM2" s="28"/>
      <c r="FZN2" s="28"/>
      <c r="FZO2" s="28"/>
      <c r="FZP2" s="28"/>
      <c r="FZQ2" s="28"/>
      <c r="FZR2" s="28"/>
      <c r="FZS2" s="28"/>
      <c r="FZT2" s="28"/>
      <c r="FZU2" s="28"/>
      <c r="FZV2" s="28"/>
      <c r="FZW2" s="28"/>
      <c r="FZX2" s="28"/>
      <c r="FZY2" s="28"/>
      <c r="FZZ2" s="28"/>
      <c r="GAA2" s="28"/>
      <c r="GAB2" s="28"/>
      <c r="GAC2" s="28"/>
      <c r="GAD2" s="28"/>
      <c r="GAE2" s="28"/>
      <c r="GAF2" s="28"/>
      <c r="GAG2" s="28"/>
      <c r="GAH2" s="28"/>
      <c r="GAI2" s="28"/>
      <c r="GAJ2" s="28"/>
      <c r="GAK2" s="28"/>
      <c r="GAL2" s="28"/>
      <c r="GAM2" s="28"/>
      <c r="GAN2" s="28"/>
      <c r="GAO2" s="28"/>
      <c r="GAP2" s="28"/>
      <c r="GAQ2" s="28"/>
      <c r="GAR2" s="28"/>
      <c r="GAS2" s="28"/>
      <c r="GAT2" s="28"/>
      <c r="GAU2" s="28"/>
      <c r="GAV2" s="28"/>
      <c r="GAW2" s="28"/>
      <c r="GAX2" s="28"/>
      <c r="GAY2" s="28"/>
      <c r="GAZ2" s="28"/>
      <c r="GBA2" s="28"/>
      <c r="GBB2" s="28"/>
      <c r="GBC2" s="28"/>
      <c r="GBD2" s="28"/>
      <c r="GBE2" s="28"/>
      <c r="GBF2" s="28"/>
      <c r="GBG2" s="28"/>
      <c r="GBH2" s="28"/>
      <c r="GBI2" s="28"/>
      <c r="GBJ2" s="28"/>
      <c r="GBK2" s="28"/>
      <c r="GBL2" s="28"/>
      <c r="GBM2" s="28"/>
      <c r="GBN2" s="28"/>
      <c r="GBO2" s="28"/>
      <c r="GBP2" s="28"/>
      <c r="GBQ2" s="28"/>
      <c r="GBR2" s="28"/>
      <c r="GBS2" s="28"/>
      <c r="GBT2" s="28"/>
      <c r="GBU2" s="28"/>
      <c r="GBV2" s="28"/>
      <c r="GBW2" s="28"/>
      <c r="GBX2" s="28"/>
      <c r="GBY2" s="28"/>
      <c r="GBZ2" s="28"/>
      <c r="GCA2" s="28"/>
      <c r="GCB2" s="28"/>
      <c r="GCC2" s="28"/>
      <c r="GCD2" s="28"/>
      <c r="GCE2" s="28"/>
      <c r="GCF2" s="28"/>
      <c r="GCG2" s="28"/>
      <c r="GCH2" s="28"/>
      <c r="GCI2" s="28"/>
      <c r="GCJ2" s="28"/>
      <c r="GCK2" s="28"/>
      <c r="GCL2" s="28"/>
      <c r="GCM2" s="28"/>
      <c r="GCN2" s="28"/>
      <c r="GCO2" s="28"/>
      <c r="GCP2" s="28"/>
      <c r="GCQ2" s="28"/>
      <c r="GCR2" s="28"/>
      <c r="GCS2" s="28"/>
      <c r="GCT2" s="28"/>
      <c r="GCU2" s="28"/>
      <c r="GCV2" s="28"/>
      <c r="GCW2" s="28"/>
      <c r="GCX2" s="28"/>
      <c r="GCY2" s="28"/>
      <c r="GCZ2" s="28"/>
      <c r="GDA2" s="28"/>
      <c r="GDB2" s="28"/>
      <c r="GDC2" s="28"/>
      <c r="GDD2" s="28"/>
      <c r="GDE2" s="28"/>
      <c r="GDF2" s="28"/>
      <c r="GDG2" s="28"/>
      <c r="GDH2" s="28"/>
      <c r="GDI2" s="28"/>
      <c r="GDJ2" s="28"/>
      <c r="GDK2" s="28"/>
      <c r="GDL2" s="28"/>
      <c r="GDM2" s="28"/>
      <c r="GDN2" s="28"/>
      <c r="GDO2" s="28"/>
      <c r="GDP2" s="28"/>
      <c r="GDQ2" s="28"/>
      <c r="GDR2" s="28"/>
      <c r="GDS2" s="28"/>
      <c r="GDT2" s="28"/>
      <c r="GDU2" s="28"/>
      <c r="GDV2" s="28"/>
      <c r="GDW2" s="28"/>
      <c r="GDX2" s="28"/>
      <c r="GDY2" s="28"/>
      <c r="GDZ2" s="28"/>
      <c r="GEA2" s="28"/>
      <c r="GEB2" s="28"/>
      <c r="GEC2" s="28"/>
      <c r="GED2" s="28"/>
      <c r="GEE2" s="28"/>
      <c r="GEF2" s="28"/>
      <c r="GEG2" s="28"/>
      <c r="GEH2" s="28"/>
      <c r="GEI2" s="28"/>
      <c r="GEJ2" s="28"/>
      <c r="GEK2" s="28"/>
      <c r="GEL2" s="28"/>
      <c r="GEM2" s="28"/>
      <c r="GEN2" s="28"/>
      <c r="GEO2" s="28"/>
      <c r="GEP2" s="28"/>
      <c r="GEQ2" s="28"/>
      <c r="GER2" s="28"/>
      <c r="GES2" s="28"/>
      <c r="GET2" s="28"/>
      <c r="GEU2" s="28"/>
      <c r="GEV2" s="28"/>
      <c r="GEW2" s="28"/>
      <c r="GEX2" s="28"/>
      <c r="GEY2" s="28"/>
      <c r="GEZ2" s="28"/>
      <c r="GFA2" s="28"/>
      <c r="GFB2" s="28"/>
      <c r="GFC2" s="28"/>
      <c r="GFD2" s="28"/>
      <c r="GFE2" s="28"/>
      <c r="GFF2" s="28"/>
      <c r="GFG2" s="28"/>
      <c r="GFH2" s="28"/>
      <c r="GFI2" s="28"/>
      <c r="GFJ2" s="28"/>
      <c r="GFK2" s="28"/>
      <c r="GFL2" s="28"/>
      <c r="GFM2" s="28"/>
      <c r="GFN2" s="28"/>
      <c r="GFO2" s="28"/>
      <c r="GFP2" s="28"/>
      <c r="GFQ2" s="28"/>
      <c r="GFR2" s="28"/>
      <c r="GFS2" s="28"/>
      <c r="GFT2" s="28"/>
      <c r="GFU2" s="28"/>
      <c r="GFV2" s="28"/>
      <c r="GFW2" s="28"/>
      <c r="GFX2" s="28"/>
      <c r="GFY2" s="28"/>
      <c r="GFZ2" s="28"/>
      <c r="GGA2" s="28"/>
      <c r="GGB2" s="28"/>
      <c r="GGC2" s="28"/>
      <c r="GGD2" s="28"/>
      <c r="GGE2" s="28"/>
      <c r="GGF2" s="28"/>
      <c r="GGG2" s="28"/>
      <c r="GGH2" s="28"/>
      <c r="GGI2" s="28"/>
      <c r="GGJ2" s="28"/>
      <c r="GGK2" s="28"/>
      <c r="GGL2" s="28"/>
      <c r="GGM2" s="28"/>
      <c r="GGN2" s="28"/>
      <c r="GGO2" s="28"/>
      <c r="GGP2" s="28"/>
      <c r="GGQ2" s="28"/>
      <c r="GGR2" s="28"/>
      <c r="GGS2" s="28"/>
      <c r="GGT2" s="28"/>
      <c r="GGU2" s="28"/>
      <c r="GGV2" s="28"/>
      <c r="GGW2" s="28"/>
      <c r="GGX2" s="28"/>
      <c r="GGY2" s="28"/>
      <c r="GGZ2" s="28"/>
      <c r="GHA2" s="28"/>
      <c r="GHB2" s="28"/>
      <c r="GHC2" s="28"/>
      <c r="GHD2" s="28"/>
      <c r="GHE2" s="28"/>
      <c r="GHF2" s="28"/>
      <c r="GHG2" s="28"/>
      <c r="GHH2" s="28"/>
      <c r="GHI2" s="28"/>
      <c r="GHJ2" s="28"/>
      <c r="GHK2" s="28"/>
      <c r="GHL2" s="28"/>
      <c r="GHM2" s="28"/>
      <c r="GHN2" s="28"/>
      <c r="GHO2" s="28"/>
      <c r="GHP2" s="28"/>
      <c r="GHQ2" s="28"/>
      <c r="GHR2" s="28"/>
      <c r="GHS2" s="28"/>
      <c r="GHT2" s="28"/>
      <c r="GHU2" s="28"/>
      <c r="GHV2" s="28"/>
      <c r="GHW2" s="28"/>
      <c r="GHX2" s="28"/>
      <c r="GHY2" s="28"/>
      <c r="GHZ2" s="28"/>
      <c r="GIA2" s="28"/>
      <c r="GIB2" s="28"/>
      <c r="GIC2" s="28"/>
      <c r="GID2" s="28"/>
      <c r="GIE2" s="28"/>
      <c r="GIF2" s="28"/>
      <c r="GIG2" s="28"/>
      <c r="GIH2" s="28"/>
      <c r="GII2" s="28"/>
      <c r="GIJ2" s="28"/>
      <c r="GIK2" s="28"/>
      <c r="GIL2" s="28"/>
      <c r="GIM2" s="28"/>
      <c r="GIN2" s="28"/>
      <c r="GIO2" s="28"/>
      <c r="GIP2" s="28"/>
      <c r="GIQ2" s="28"/>
      <c r="GIR2" s="28"/>
      <c r="GIS2" s="28"/>
      <c r="GIT2" s="28"/>
      <c r="GIU2" s="28"/>
      <c r="GIV2" s="28"/>
      <c r="GIW2" s="28"/>
      <c r="GIX2" s="28"/>
      <c r="GIY2" s="28"/>
      <c r="GIZ2" s="28"/>
      <c r="GJA2" s="28"/>
      <c r="GJB2" s="28"/>
      <c r="GJC2" s="28"/>
      <c r="GJD2" s="28"/>
      <c r="GJE2" s="28"/>
      <c r="GJF2" s="28"/>
      <c r="GJG2" s="28"/>
      <c r="GJH2" s="28"/>
      <c r="GJI2" s="28"/>
      <c r="GJJ2" s="28"/>
      <c r="GJK2" s="28"/>
      <c r="GJL2" s="28"/>
      <c r="GJM2" s="28"/>
      <c r="GJN2" s="28"/>
      <c r="GJO2" s="28"/>
      <c r="GJP2" s="28"/>
      <c r="GJQ2" s="28"/>
      <c r="GJR2" s="28"/>
      <c r="GJS2" s="28"/>
      <c r="GJT2" s="28"/>
      <c r="GJU2" s="28"/>
      <c r="GJV2" s="28"/>
      <c r="GJW2" s="28"/>
      <c r="GJX2" s="28"/>
      <c r="GJY2" s="28"/>
      <c r="GJZ2" s="28"/>
      <c r="GKA2" s="28"/>
      <c r="GKB2" s="28"/>
      <c r="GKC2" s="28"/>
      <c r="GKD2" s="28"/>
      <c r="GKE2" s="28"/>
      <c r="GKF2" s="28"/>
      <c r="GKG2" s="28"/>
      <c r="GKH2" s="28"/>
      <c r="GKI2" s="28"/>
      <c r="GKJ2" s="28"/>
      <c r="GKK2" s="28"/>
      <c r="GKL2" s="28"/>
      <c r="GKM2" s="28"/>
      <c r="GKN2" s="28"/>
      <c r="GKO2" s="28"/>
      <c r="GKP2" s="28"/>
      <c r="GKQ2" s="28"/>
      <c r="GKR2" s="28"/>
      <c r="GKS2" s="28"/>
      <c r="GKT2" s="28"/>
      <c r="GKU2" s="28"/>
      <c r="GKV2" s="28"/>
      <c r="GKW2" s="28"/>
      <c r="GKX2" s="28"/>
      <c r="GKY2" s="28"/>
      <c r="GKZ2" s="28"/>
      <c r="GLA2" s="28"/>
      <c r="GLB2" s="28"/>
      <c r="GLC2" s="28"/>
      <c r="GLD2" s="28"/>
      <c r="GLE2" s="28"/>
      <c r="GLF2" s="28"/>
      <c r="GLG2" s="28"/>
      <c r="GLH2" s="28"/>
      <c r="GLI2" s="28"/>
      <c r="GLJ2" s="28"/>
      <c r="GLK2" s="28"/>
      <c r="GLL2" s="28"/>
      <c r="GLM2" s="28"/>
      <c r="GLN2" s="28"/>
      <c r="GLO2" s="28"/>
      <c r="GLP2" s="28"/>
      <c r="GLQ2" s="28"/>
      <c r="GLR2" s="28"/>
      <c r="GLS2" s="28"/>
      <c r="GLT2" s="28"/>
      <c r="GLU2" s="28"/>
      <c r="GLV2" s="28"/>
      <c r="GLW2" s="28"/>
      <c r="GLX2" s="28"/>
      <c r="GLY2" s="28"/>
      <c r="GLZ2" s="28"/>
      <c r="GMA2" s="28"/>
      <c r="GMB2" s="28"/>
      <c r="GMC2" s="28"/>
      <c r="GMD2" s="28"/>
      <c r="GME2" s="28"/>
      <c r="GMF2" s="28"/>
      <c r="GMG2" s="28"/>
      <c r="GMH2" s="28"/>
      <c r="GMI2" s="28"/>
      <c r="GMJ2" s="28"/>
      <c r="GMK2" s="28"/>
      <c r="GML2" s="28"/>
      <c r="GMM2" s="28"/>
      <c r="GMN2" s="28"/>
      <c r="GMO2" s="28"/>
      <c r="GMP2" s="28"/>
      <c r="GMQ2" s="28"/>
      <c r="GMR2" s="28"/>
      <c r="GMS2" s="28"/>
      <c r="GMT2" s="28"/>
      <c r="GMU2" s="28"/>
      <c r="GMV2" s="28"/>
      <c r="GMW2" s="28"/>
      <c r="GMX2" s="28"/>
      <c r="GMY2" s="28"/>
      <c r="GMZ2" s="28"/>
      <c r="GNA2" s="28"/>
      <c r="GNB2" s="28"/>
      <c r="GNC2" s="28"/>
      <c r="GND2" s="28"/>
      <c r="GNE2" s="28"/>
      <c r="GNF2" s="28"/>
      <c r="GNG2" s="28"/>
      <c r="GNH2" s="28"/>
      <c r="GNI2" s="28"/>
      <c r="GNJ2" s="28"/>
      <c r="GNK2" s="28"/>
      <c r="GNL2" s="28"/>
      <c r="GNM2" s="28"/>
      <c r="GNN2" s="28"/>
      <c r="GNO2" s="28"/>
      <c r="GNP2" s="28"/>
      <c r="GNQ2" s="28"/>
      <c r="GNR2" s="28"/>
      <c r="GNS2" s="28"/>
      <c r="GNT2" s="28"/>
      <c r="GNU2" s="28"/>
      <c r="GNV2" s="28"/>
      <c r="GNW2" s="28"/>
      <c r="GNX2" s="28"/>
      <c r="GNY2" s="28"/>
      <c r="GNZ2" s="28"/>
      <c r="GOA2" s="28"/>
      <c r="GOB2" s="28"/>
      <c r="GOC2" s="28"/>
      <c r="GOD2" s="28"/>
      <c r="GOE2" s="28"/>
      <c r="GOF2" s="28"/>
      <c r="GOG2" s="28"/>
      <c r="GOH2" s="28"/>
      <c r="GOI2" s="28"/>
      <c r="GOJ2" s="28"/>
      <c r="GOK2" s="28"/>
      <c r="GOL2" s="28"/>
      <c r="GOM2" s="28"/>
      <c r="GON2" s="28"/>
      <c r="GOO2" s="28"/>
      <c r="GOP2" s="28"/>
      <c r="GOQ2" s="28"/>
      <c r="GOR2" s="28"/>
      <c r="GOS2" s="28"/>
      <c r="GOT2" s="28"/>
      <c r="GOU2" s="28"/>
      <c r="GOV2" s="28"/>
      <c r="GOW2" s="28"/>
      <c r="GOX2" s="28"/>
      <c r="GOY2" s="28"/>
      <c r="GOZ2" s="28"/>
      <c r="GPA2" s="28"/>
      <c r="GPB2" s="28"/>
      <c r="GPC2" s="28"/>
      <c r="GPD2" s="28"/>
      <c r="GPE2" s="28"/>
      <c r="GPF2" s="28"/>
      <c r="GPG2" s="28"/>
      <c r="GPH2" s="28"/>
      <c r="GPI2" s="28"/>
      <c r="GPJ2" s="28"/>
      <c r="GPK2" s="28"/>
      <c r="GPL2" s="28"/>
      <c r="GPM2" s="28"/>
      <c r="GPN2" s="28"/>
      <c r="GPO2" s="28"/>
      <c r="GPP2" s="28"/>
      <c r="GPQ2" s="28"/>
      <c r="GPR2" s="28"/>
      <c r="GPS2" s="28"/>
      <c r="GPT2" s="28"/>
      <c r="GPU2" s="28"/>
      <c r="GPV2" s="28"/>
      <c r="GPW2" s="28"/>
      <c r="GPX2" s="28"/>
      <c r="GPY2" s="28"/>
      <c r="GPZ2" s="28"/>
      <c r="GQA2" s="28"/>
      <c r="GQB2" s="28"/>
      <c r="GQC2" s="28"/>
      <c r="GQD2" s="28"/>
      <c r="GQE2" s="28"/>
      <c r="GQF2" s="28"/>
      <c r="GQG2" s="28"/>
      <c r="GQH2" s="28"/>
      <c r="GQI2" s="28"/>
      <c r="GQJ2" s="28"/>
      <c r="GQK2" s="28"/>
      <c r="GQL2" s="28"/>
      <c r="GQM2" s="28"/>
      <c r="GQN2" s="28"/>
      <c r="GQO2" s="28"/>
      <c r="GQP2" s="28"/>
      <c r="GQQ2" s="28"/>
      <c r="GQR2" s="28"/>
      <c r="GQS2" s="28"/>
      <c r="GQT2" s="28"/>
      <c r="GQU2" s="28"/>
      <c r="GQV2" s="28"/>
      <c r="GQW2" s="28"/>
      <c r="GQX2" s="28"/>
      <c r="GQY2" s="28"/>
      <c r="GQZ2" s="28"/>
      <c r="GRA2" s="28"/>
      <c r="GRB2" s="28"/>
      <c r="GRC2" s="28"/>
      <c r="GRD2" s="28"/>
      <c r="GRE2" s="28"/>
      <c r="GRF2" s="28"/>
      <c r="GRG2" s="28"/>
      <c r="GRH2" s="28"/>
      <c r="GRI2" s="28"/>
      <c r="GRJ2" s="28"/>
      <c r="GRK2" s="28"/>
      <c r="GRL2" s="28"/>
      <c r="GRM2" s="28"/>
      <c r="GRN2" s="28"/>
      <c r="GRO2" s="28"/>
      <c r="GRP2" s="28"/>
      <c r="GRQ2" s="28"/>
      <c r="GRR2" s="28"/>
      <c r="GRS2" s="28"/>
      <c r="GRT2" s="28"/>
      <c r="GRU2" s="28"/>
      <c r="GRV2" s="28"/>
      <c r="GRW2" s="28"/>
      <c r="GRX2" s="28"/>
      <c r="GRY2" s="28"/>
      <c r="GRZ2" s="28"/>
      <c r="GSA2" s="28"/>
      <c r="GSB2" s="28"/>
      <c r="GSC2" s="28"/>
      <c r="GSD2" s="28"/>
      <c r="GSE2" s="28"/>
      <c r="GSF2" s="28"/>
      <c r="GSG2" s="28"/>
      <c r="GSH2" s="28"/>
      <c r="GSI2" s="28"/>
      <c r="GSJ2" s="28"/>
      <c r="GSK2" s="28"/>
      <c r="GSL2" s="28"/>
      <c r="GSM2" s="28"/>
      <c r="GSN2" s="28"/>
      <c r="GSO2" s="28"/>
      <c r="GSP2" s="28"/>
      <c r="GSQ2" s="28"/>
      <c r="GSR2" s="28"/>
      <c r="GSS2" s="28"/>
      <c r="GST2" s="28"/>
      <c r="GSU2" s="28"/>
      <c r="GSV2" s="28"/>
      <c r="GSW2" s="28"/>
      <c r="GSX2" s="28"/>
      <c r="GSY2" s="28"/>
      <c r="GSZ2" s="28"/>
      <c r="GTA2" s="28"/>
      <c r="GTB2" s="28"/>
      <c r="GTC2" s="28"/>
      <c r="GTD2" s="28"/>
      <c r="GTE2" s="28"/>
      <c r="GTF2" s="28"/>
      <c r="GTG2" s="28"/>
      <c r="GTH2" s="28"/>
      <c r="GTI2" s="28"/>
      <c r="GTJ2" s="28"/>
      <c r="GTK2" s="28"/>
      <c r="GTL2" s="28"/>
      <c r="GTM2" s="28"/>
      <c r="GTN2" s="28"/>
      <c r="GTO2" s="28"/>
      <c r="GTP2" s="28"/>
      <c r="GTQ2" s="28"/>
      <c r="GTR2" s="28"/>
      <c r="GTS2" s="28"/>
      <c r="GTT2" s="28"/>
      <c r="GTU2" s="28"/>
      <c r="GTV2" s="28"/>
      <c r="GTW2" s="28"/>
      <c r="GTX2" s="28"/>
      <c r="GTY2" s="28"/>
      <c r="GTZ2" s="28"/>
      <c r="GUA2" s="28"/>
      <c r="GUB2" s="28"/>
      <c r="GUC2" s="28"/>
      <c r="GUD2" s="28"/>
      <c r="GUE2" s="28"/>
      <c r="GUF2" s="28"/>
      <c r="GUG2" s="28"/>
      <c r="GUH2" s="28"/>
      <c r="GUI2" s="28"/>
      <c r="GUJ2" s="28"/>
      <c r="GUK2" s="28"/>
      <c r="GUL2" s="28"/>
      <c r="GUM2" s="28"/>
      <c r="GUN2" s="28"/>
      <c r="GUO2" s="28"/>
      <c r="GUP2" s="28"/>
      <c r="GUQ2" s="28"/>
      <c r="GUR2" s="28"/>
      <c r="GUS2" s="28"/>
      <c r="GUT2" s="28"/>
      <c r="GUU2" s="28"/>
      <c r="GUV2" s="28"/>
      <c r="GUW2" s="28"/>
      <c r="GUX2" s="28"/>
      <c r="GUY2" s="28"/>
      <c r="GUZ2" s="28"/>
      <c r="GVA2" s="28"/>
      <c r="GVB2" s="28"/>
      <c r="GVC2" s="28"/>
      <c r="GVD2" s="28"/>
      <c r="GVE2" s="28"/>
      <c r="GVF2" s="28"/>
      <c r="GVG2" s="28"/>
      <c r="GVH2" s="28"/>
      <c r="GVI2" s="28"/>
      <c r="GVJ2" s="28"/>
      <c r="GVK2" s="28"/>
      <c r="GVL2" s="28"/>
      <c r="GVM2" s="28"/>
      <c r="GVN2" s="28"/>
      <c r="GVO2" s="28"/>
      <c r="GVP2" s="28"/>
      <c r="GVQ2" s="28"/>
      <c r="GVR2" s="28"/>
      <c r="GVS2" s="28"/>
      <c r="GVT2" s="28"/>
      <c r="GVU2" s="28"/>
      <c r="GVV2" s="28"/>
      <c r="GVW2" s="28"/>
      <c r="GVX2" s="28"/>
      <c r="GVY2" s="28"/>
      <c r="GVZ2" s="28"/>
      <c r="GWA2" s="28"/>
      <c r="GWB2" s="28"/>
      <c r="GWC2" s="28"/>
      <c r="GWD2" s="28"/>
      <c r="GWE2" s="28"/>
      <c r="GWF2" s="28"/>
      <c r="GWG2" s="28"/>
      <c r="GWH2" s="28"/>
      <c r="GWI2" s="28"/>
      <c r="GWJ2" s="28"/>
      <c r="GWK2" s="28"/>
      <c r="GWL2" s="28"/>
      <c r="GWM2" s="28"/>
      <c r="GWN2" s="28"/>
      <c r="GWO2" s="28"/>
      <c r="GWP2" s="28"/>
      <c r="GWQ2" s="28"/>
      <c r="GWR2" s="28"/>
      <c r="GWS2" s="28"/>
      <c r="GWT2" s="28"/>
      <c r="GWU2" s="28"/>
      <c r="GWV2" s="28"/>
      <c r="GWW2" s="28"/>
      <c r="GWX2" s="28"/>
      <c r="GWY2" s="28"/>
      <c r="GWZ2" s="28"/>
      <c r="GXA2" s="28"/>
      <c r="GXB2" s="28"/>
      <c r="GXC2" s="28"/>
      <c r="GXD2" s="28"/>
      <c r="GXE2" s="28"/>
      <c r="GXF2" s="28"/>
      <c r="GXG2" s="28"/>
      <c r="GXH2" s="28"/>
      <c r="GXI2" s="28"/>
      <c r="GXJ2" s="28"/>
      <c r="GXK2" s="28"/>
      <c r="GXL2" s="28"/>
      <c r="GXM2" s="28"/>
      <c r="GXN2" s="28"/>
      <c r="GXO2" s="28"/>
      <c r="GXP2" s="28"/>
      <c r="GXQ2" s="28"/>
      <c r="GXR2" s="28"/>
      <c r="GXS2" s="28"/>
      <c r="GXT2" s="28"/>
      <c r="GXU2" s="28"/>
      <c r="GXV2" s="28"/>
      <c r="GXW2" s="28"/>
      <c r="GXX2" s="28"/>
      <c r="GXY2" s="28"/>
      <c r="GXZ2" s="28"/>
      <c r="GYA2" s="28"/>
      <c r="GYB2" s="28"/>
      <c r="GYC2" s="28"/>
      <c r="GYD2" s="28"/>
      <c r="GYE2" s="28"/>
      <c r="GYF2" s="28"/>
      <c r="GYG2" s="28"/>
      <c r="GYH2" s="28"/>
      <c r="GYI2" s="28"/>
      <c r="GYJ2" s="28"/>
      <c r="GYK2" s="28"/>
      <c r="GYL2" s="28"/>
      <c r="GYM2" s="28"/>
      <c r="GYN2" s="28"/>
      <c r="GYO2" s="28"/>
      <c r="GYP2" s="28"/>
      <c r="GYQ2" s="28"/>
      <c r="GYR2" s="28"/>
      <c r="GYS2" s="28"/>
      <c r="GYT2" s="28"/>
      <c r="GYU2" s="28"/>
      <c r="GYV2" s="28"/>
      <c r="GYW2" s="28"/>
      <c r="GYX2" s="28"/>
      <c r="GYY2" s="28"/>
      <c r="GYZ2" s="28"/>
      <c r="GZA2" s="28"/>
      <c r="GZB2" s="28"/>
      <c r="GZC2" s="28"/>
      <c r="GZD2" s="28"/>
      <c r="GZE2" s="28"/>
      <c r="GZF2" s="28"/>
      <c r="GZG2" s="28"/>
      <c r="GZH2" s="28"/>
      <c r="GZI2" s="28"/>
      <c r="GZJ2" s="28"/>
      <c r="GZK2" s="28"/>
      <c r="GZL2" s="28"/>
      <c r="GZM2" s="28"/>
      <c r="GZN2" s="28"/>
      <c r="GZO2" s="28"/>
      <c r="GZP2" s="28"/>
      <c r="GZQ2" s="28"/>
      <c r="GZR2" s="28"/>
      <c r="GZS2" s="28"/>
      <c r="GZT2" s="28"/>
      <c r="GZU2" s="28"/>
      <c r="GZV2" s="28"/>
      <c r="GZW2" s="28"/>
      <c r="GZX2" s="28"/>
      <c r="GZY2" s="28"/>
      <c r="GZZ2" s="28"/>
      <c r="HAA2" s="28"/>
      <c r="HAB2" s="28"/>
      <c r="HAC2" s="28"/>
      <c r="HAD2" s="28"/>
      <c r="HAE2" s="28"/>
      <c r="HAF2" s="28"/>
      <c r="HAG2" s="28"/>
      <c r="HAH2" s="28"/>
      <c r="HAI2" s="28"/>
      <c r="HAJ2" s="28"/>
      <c r="HAK2" s="28"/>
      <c r="HAL2" s="28"/>
      <c r="HAM2" s="28"/>
      <c r="HAN2" s="28"/>
      <c r="HAO2" s="28"/>
      <c r="HAP2" s="28"/>
      <c r="HAQ2" s="28"/>
      <c r="HAR2" s="28"/>
      <c r="HAS2" s="28"/>
      <c r="HAT2" s="28"/>
      <c r="HAU2" s="28"/>
      <c r="HAV2" s="28"/>
      <c r="HAW2" s="28"/>
      <c r="HAX2" s="28"/>
      <c r="HAY2" s="28"/>
      <c r="HAZ2" s="28"/>
      <c r="HBA2" s="28"/>
      <c r="HBB2" s="28"/>
      <c r="HBC2" s="28"/>
      <c r="HBD2" s="28"/>
      <c r="HBE2" s="28"/>
      <c r="HBF2" s="28"/>
      <c r="HBG2" s="28"/>
      <c r="HBH2" s="28"/>
      <c r="HBI2" s="28"/>
      <c r="HBJ2" s="28"/>
      <c r="HBK2" s="28"/>
      <c r="HBL2" s="28"/>
      <c r="HBM2" s="28"/>
      <c r="HBN2" s="28"/>
      <c r="HBO2" s="28"/>
      <c r="HBP2" s="28"/>
      <c r="HBQ2" s="28"/>
      <c r="HBR2" s="28"/>
      <c r="HBS2" s="28"/>
      <c r="HBT2" s="28"/>
      <c r="HBU2" s="28"/>
      <c r="HBV2" s="28"/>
      <c r="HBW2" s="28"/>
      <c r="HBX2" s="28"/>
      <c r="HBY2" s="28"/>
      <c r="HBZ2" s="28"/>
      <c r="HCA2" s="28"/>
      <c r="HCB2" s="28"/>
      <c r="HCC2" s="28"/>
      <c r="HCD2" s="28"/>
      <c r="HCE2" s="28"/>
      <c r="HCF2" s="28"/>
      <c r="HCG2" s="28"/>
      <c r="HCH2" s="28"/>
      <c r="HCI2" s="28"/>
      <c r="HCJ2" s="28"/>
      <c r="HCK2" s="28"/>
      <c r="HCL2" s="28"/>
      <c r="HCM2" s="28"/>
      <c r="HCN2" s="28"/>
      <c r="HCO2" s="28"/>
      <c r="HCP2" s="28"/>
      <c r="HCQ2" s="28"/>
      <c r="HCR2" s="28"/>
      <c r="HCS2" s="28"/>
      <c r="HCT2" s="28"/>
      <c r="HCU2" s="28"/>
      <c r="HCV2" s="28"/>
      <c r="HCW2" s="28"/>
      <c r="HCX2" s="28"/>
      <c r="HCY2" s="28"/>
      <c r="HCZ2" s="28"/>
      <c r="HDA2" s="28"/>
      <c r="HDB2" s="28"/>
      <c r="HDC2" s="28"/>
      <c r="HDD2" s="28"/>
      <c r="HDE2" s="28"/>
      <c r="HDF2" s="28"/>
      <c r="HDG2" s="28"/>
      <c r="HDH2" s="28"/>
      <c r="HDI2" s="28"/>
      <c r="HDJ2" s="28"/>
      <c r="HDK2" s="28"/>
      <c r="HDL2" s="28"/>
      <c r="HDM2" s="28"/>
      <c r="HDN2" s="28"/>
      <c r="HDO2" s="28"/>
      <c r="HDP2" s="28"/>
      <c r="HDQ2" s="28"/>
      <c r="HDR2" s="28"/>
      <c r="HDS2" s="28"/>
      <c r="HDT2" s="28"/>
      <c r="HDU2" s="28"/>
      <c r="HDV2" s="28"/>
      <c r="HDW2" s="28"/>
      <c r="HDX2" s="28"/>
      <c r="HDY2" s="28"/>
      <c r="HDZ2" s="28"/>
      <c r="HEA2" s="28"/>
      <c r="HEB2" s="28"/>
      <c r="HEC2" s="28"/>
      <c r="HED2" s="28"/>
      <c r="HEE2" s="28"/>
      <c r="HEF2" s="28"/>
      <c r="HEG2" s="28"/>
      <c r="HEH2" s="28"/>
      <c r="HEI2" s="28"/>
      <c r="HEJ2" s="28"/>
      <c r="HEK2" s="28"/>
      <c r="HEL2" s="28"/>
      <c r="HEM2" s="28"/>
      <c r="HEN2" s="28"/>
      <c r="HEO2" s="28"/>
      <c r="HEP2" s="28"/>
      <c r="HEQ2" s="28"/>
      <c r="HER2" s="28"/>
      <c r="HES2" s="28"/>
      <c r="HET2" s="28"/>
      <c r="HEU2" s="28"/>
      <c r="HEV2" s="28"/>
      <c r="HEW2" s="28"/>
      <c r="HEX2" s="28"/>
      <c r="HEY2" s="28"/>
      <c r="HEZ2" s="28"/>
      <c r="HFA2" s="28"/>
      <c r="HFB2" s="28"/>
      <c r="HFC2" s="28"/>
      <c r="HFD2" s="28"/>
      <c r="HFE2" s="28"/>
      <c r="HFF2" s="28"/>
      <c r="HFG2" s="28"/>
      <c r="HFH2" s="28"/>
      <c r="HFI2" s="28"/>
      <c r="HFJ2" s="28"/>
      <c r="HFK2" s="28"/>
      <c r="HFL2" s="28"/>
      <c r="HFM2" s="28"/>
      <c r="HFN2" s="28"/>
      <c r="HFO2" s="28"/>
      <c r="HFP2" s="28"/>
      <c r="HFQ2" s="28"/>
      <c r="HFR2" s="28"/>
      <c r="HFS2" s="28"/>
      <c r="HFT2" s="28"/>
      <c r="HFU2" s="28"/>
      <c r="HFV2" s="28"/>
      <c r="HFW2" s="28"/>
      <c r="HFX2" s="28"/>
      <c r="HFY2" s="28"/>
      <c r="HFZ2" s="28"/>
      <c r="HGA2" s="28"/>
      <c r="HGB2" s="28"/>
      <c r="HGC2" s="28"/>
      <c r="HGD2" s="28"/>
      <c r="HGE2" s="28"/>
      <c r="HGF2" s="28"/>
      <c r="HGG2" s="28"/>
      <c r="HGH2" s="28"/>
      <c r="HGI2" s="28"/>
      <c r="HGJ2" s="28"/>
      <c r="HGK2" s="28"/>
      <c r="HGL2" s="28"/>
      <c r="HGM2" s="28"/>
      <c r="HGN2" s="28"/>
      <c r="HGO2" s="28"/>
      <c r="HGP2" s="28"/>
      <c r="HGQ2" s="28"/>
      <c r="HGR2" s="28"/>
      <c r="HGS2" s="28"/>
      <c r="HGT2" s="28"/>
      <c r="HGU2" s="28"/>
      <c r="HGV2" s="28"/>
      <c r="HGW2" s="28"/>
      <c r="HGX2" s="28"/>
      <c r="HGY2" s="28"/>
      <c r="HGZ2" s="28"/>
      <c r="HHA2" s="28"/>
      <c r="HHB2" s="28"/>
      <c r="HHC2" s="28"/>
      <c r="HHD2" s="28"/>
      <c r="HHE2" s="28"/>
      <c r="HHF2" s="28"/>
      <c r="HHG2" s="28"/>
      <c r="HHH2" s="28"/>
      <c r="HHI2" s="28"/>
      <c r="HHJ2" s="28"/>
      <c r="HHK2" s="28"/>
      <c r="HHL2" s="28"/>
      <c r="HHM2" s="28"/>
      <c r="HHN2" s="28"/>
      <c r="HHO2" s="28"/>
      <c r="HHP2" s="28"/>
      <c r="HHQ2" s="28"/>
      <c r="HHR2" s="28"/>
      <c r="HHS2" s="28"/>
      <c r="HHT2" s="28"/>
      <c r="HHU2" s="28"/>
      <c r="HHV2" s="28"/>
      <c r="HHW2" s="28"/>
      <c r="HHX2" s="28"/>
      <c r="HHY2" s="28"/>
      <c r="HHZ2" s="28"/>
      <c r="HIA2" s="28"/>
      <c r="HIB2" s="28"/>
      <c r="HIC2" s="28"/>
      <c r="HID2" s="28"/>
      <c r="HIE2" s="28"/>
      <c r="HIF2" s="28"/>
      <c r="HIG2" s="28"/>
      <c r="HIH2" s="28"/>
      <c r="HII2" s="28"/>
      <c r="HIJ2" s="28"/>
      <c r="HIK2" s="28"/>
      <c r="HIL2" s="28"/>
      <c r="HIM2" s="28"/>
      <c r="HIN2" s="28"/>
      <c r="HIO2" s="28"/>
      <c r="HIP2" s="28"/>
      <c r="HIQ2" s="28"/>
      <c r="HIR2" s="28"/>
      <c r="HIS2" s="28"/>
      <c r="HIT2" s="28"/>
      <c r="HIU2" s="28"/>
      <c r="HIV2" s="28"/>
      <c r="HIW2" s="28"/>
      <c r="HIX2" s="28"/>
      <c r="HIY2" s="28"/>
      <c r="HIZ2" s="28"/>
      <c r="HJA2" s="28"/>
      <c r="HJB2" s="28"/>
      <c r="HJC2" s="28"/>
      <c r="HJD2" s="28"/>
      <c r="HJE2" s="28"/>
      <c r="HJF2" s="28"/>
      <c r="HJG2" s="28"/>
      <c r="HJH2" s="28"/>
      <c r="HJI2" s="28"/>
      <c r="HJJ2" s="28"/>
      <c r="HJK2" s="28"/>
      <c r="HJL2" s="28"/>
      <c r="HJM2" s="28"/>
      <c r="HJN2" s="28"/>
      <c r="HJO2" s="28"/>
      <c r="HJP2" s="28"/>
      <c r="HJQ2" s="28"/>
      <c r="HJR2" s="28"/>
      <c r="HJS2" s="28"/>
      <c r="HJT2" s="28"/>
      <c r="HJU2" s="28"/>
      <c r="HJV2" s="28"/>
      <c r="HJW2" s="28"/>
      <c r="HJX2" s="28"/>
      <c r="HJY2" s="28"/>
      <c r="HJZ2" s="28"/>
      <c r="HKA2" s="28"/>
      <c r="HKB2" s="28"/>
      <c r="HKC2" s="28"/>
      <c r="HKD2" s="28"/>
      <c r="HKE2" s="28"/>
      <c r="HKF2" s="28"/>
      <c r="HKG2" s="28"/>
      <c r="HKH2" s="28"/>
      <c r="HKI2" s="28"/>
      <c r="HKJ2" s="28"/>
      <c r="HKK2" s="28"/>
      <c r="HKL2" s="28"/>
      <c r="HKM2" s="28"/>
      <c r="HKN2" s="28"/>
      <c r="HKO2" s="28"/>
      <c r="HKP2" s="28"/>
      <c r="HKQ2" s="28"/>
      <c r="HKR2" s="28"/>
      <c r="HKS2" s="28"/>
      <c r="HKT2" s="28"/>
      <c r="HKU2" s="28"/>
      <c r="HKV2" s="28"/>
      <c r="HKW2" s="28"/>
      <c r="HKX2" s="28"/>
      <c r="HKY2" s="28"/>
      <c r="HKZ2" s="28"/>
      <c r="HLA2" s="28"/>
      <c r="HLB2" s="28"/>
      <c r="HLC2" s="28"/>
      <c r="HLD2" s="28"/>
      <c r="HLE2" s="28"/>
      <c r="HLF2" s="28"/>
      <c r="HLG2" s="28"/>
      <c r="HLH2" s="28"/>
      <c r="HLI2" s="28"/>
      <c r="HLJ2" s="28"/>
      <c r="HLK2" s="28"/>
      <c r="HLL2" s="28"/>
      <c r="HLM2" s="28"/>
      <c r="HLN2" s="28"/>
      <c r="HLO2" s="28"/>
      <c r="HLP2" s="28"/>
      <c r="HLQ2" s="28"/>
      <c r="HLR2" s="28"/>
      <c r="HLS2" s="28"/>
      <c r="HLT2" s="28"/>
      <c r="HLU2" s="28"/>
      <c r="HLV2" s="28"/>
      <c r="HLW2" s="28"/>
      <c r="HLX2" s="28"/>
      <c r="HLY2" s="28"/>
      <c r="HLZ2" s="28"/>
      <c r="HMA2" s="28"/>
      <c r="HMB2" s="28"/>
      <c r="HMC2" s="28"/>
      <c r="HMD2" s="28"/>
      <c r="HME2" s="28"/>
      <c r="HMF2" s="28"/>
      <c r="HMG2" s="28"/>
      <c r="HMH2" s="28"/>
      <c r="HMI2" s="28"/>
      <c r="HMJ2" s="28"/>
      <c r="HMK2" s="28"/>
      <c r="HML2" s="28"/>
      <c r="HMM2" s="28"/>
      <c r="HMN2" s="28"/>
      <c r="HMO2" s="28"/>
      <c r="HMP2" s="28"/>
      <c r="HMQ2" s="28"/>
      <c r="HMR2" s="28"/>
      <c r="HMS2" s="28"/>
      <c r="HMT2" s="28"/>
      <c r="HMU2" s="28"/>
      <c r="HMV2" s="28"/>
      <c r="HMW2" s="28"/>
      <c r="HMX2" s="28"/>
      <c r="HMY2" s="28"/>
      <c r="HMZ2" s="28"/>
      <c r="HNA2" s="28"/>
      <c r="HNB2" s="28"/>
      <c r="HNC2" s="28"/>
      <c r="HND2" s="28"/>
      <c r="HNE2" s="28"/>
      <c r="HNF2" s="28"/>
      <c r="HNG2" s="28"/>
      <c r="HNH2" s="28"/>
      <c r="HNI2" s="28"/>
      <c r="HNJ2" s="28"/>
      <c r="HNK2" s="28"/>
      <c r="HNL2" s="28"/>
      <c r="HNM2" s="28"/>
      <c r="HNN2" s="28"/>
      <c r="HNO2" s="28"/>
      <c r="HNP2" s="28"/>
      <c r="HNQ2" s="28"/>
      <c r="HNR2" s="28"/>
      <c r="HNS2" s="28"/>
      <c r="HNT2" s="28"/>
      <c r="HNU2" s="28"/>
      <c r="HNV2" s="28"/>
      <c r="HNW2" s="28"/>
      <c r="HNX2" s="28"/>
      <c r="HNY2" s="28"/>
      <c r="HNZ2" s="28"/>
      <c r="HOA2" s="28"/>
      <c r="HOB2" s="28"/>
      <c r="HOC2" s="28"/>
      <c r="HOD2" s="28"/>
      <c r="HOE2" s="28"/>
      <c r="HOF2" s="28"/>
      <c r="HOG2" s="28"/>
      <c r="HOH2" s="28"/>
      <c r="HOI2" s="28"/>
      <c r="HOJ2" s="28"/>
      <c r="HOK2" s="28"/>
      <c r="HOL2" s="28"/>
      <c r="HOM2" s="28"/>
      <c r="HON2" s="28"/>
      <c r="HOO2" s="28"/>
      <c r="HOP2" s="28"/>
      <c r="HOQ2" s="28"/>
      <c r="HOR2" s="28"/>
      <c r="HOS2" s="28"/>
      <c r="HOT2" s="28"/>
      <c r="HOU2" s="28"/>
      <c r="HOV2" s="28"/>
      <c r="HOW2" s="28"/>
      <c r="HOX2" s="28"/>
      <c r="HOY2" s="28"/>
      <c r="HOZ2" s="28"/>
      <c r="HPA2" s="28"/>
      <c r="HPB2" s="28"/>
      <c r="HPC2" s="28"/>
      <c r="HPD2" s="28"/>
      <c r="HPE2" s="28"/>
      <c r="HPF2" s="28"/>
      <c r="HPG2" s="28"/>
      <c r="HPH2" s="28"/>
      <c r="HPI2" s="28"/>
      <c r="HPJ2" s="28"/>
      <c r="HPK2" s="28"/>
      <c r="HPL2" s="28"/>
      <c r="HPM2" s="28"/>
      <c r="HPN2" s="28"/>
      <c r="HPO2" s="28"/>
      <c r="HPP2" s="28"/>
      <c r="HPQ2" s="28"/>
      <c r="HPR2" s="28"/>
      <c r="HPS2" s="28"/>
      <c r="HPT2" s="28"/>
      <c r="HPU2" s="28"/>
      <c r="HPV2" s="28"/>
      <c r="HPW2" s="28"/>
      <c r="HPX2" s="28"/>
      <c r="HPY2" s="28"/>
      <c r="HPZ2" s="28"/>
      <c r="HQA2" s="28"/>
      <c r="HQB2" s="28"/>
      <c r="HQC2" s="28"/>
      <c r="HQD2" s="28"/>
      <c r="HQE2" s="28"/>
      <c r="HQF2" s="28"/>
      <c r="HQG2" s="28"/>
      <c r="HQH2" s="28"/>
      <c r="HQI2" s="28"/>
      <c r="HQJ2" s="28"/>
      <c r="HQK2" s="28"/>
      <c r="HQL2" s="28"/>
      <c r="HQM2" s="28"/>
      <c r="HQN2" s="28"/>
      <c r="HQO2" s="28"/>
      <c r="HQP2" s="28"/>
      <c r="HQQ2" s="28"/>
      <c r="HQR2" s="28"/>
      <c r="HQS2" s="28"/>
      <c r="HQT2" s="28"/>
      <c r="HQU2" s="28"/>
      <c r="HQV2" s="28"/>
      <c r="HQW2" s="28"/>
      <c r="HQX2" s="28"/>
      <c r="HQY2" s="28"/>
      <c r="HQZ2" s="28"/>
      <c r="HRA2" s="28"/>
      <c r="HRB2" s="28"/>
      <c r="HRC2" s="28"/>
      <c r="HRD2" s="28"/>
      <c r="HRE2" s="28"/>
      <c r="HRF2" s="28"/>
      <c r="HRG2" s="28"/>
      <c r="HRH2" s="28"/>
      <c r="HRI2" s="28"/>
      <c r="HRJ2" s="28"/>
      <c r="HRK2" s="28"/>
      <c r="HRL2" s="28"/>
      <c r="HRM2" s="28"/>
      <c r="HRN2" s="28"/>
      <c r="HRO2" s="28"/>
      <c r="HRP2" s="28"/>
      <c r="HRQ2" s="28"/>
      <c r="HRR2" s="28"/>
      <c r="HRS2" s="28"/>
      <c r="HRT2" s="28"/>
      <c r="HRU2" s="28"/>
      <c r="HRV2" s="28"/>
      <c r="HRW2" s="28"/>
      <c r="HRX2" s="28"/>
      <c r="HRY2" s="28"/>
      <c r="HRZ2" s="28"/>
      <c r="HSA2" s="28"/>
      <c r="HSB2" s="28"/>
      <c r="HSC2" s="28"/>
      <c r="HSD2" s="28"/>
      <c r="HSE2" s="28"/>
      <c r="HSF2" s="28"/>
      <c r="HSG2" s="28"/>
      <c r="HSH2" s="28"/>
      <c r="HSI2" s="28"/>
      <c r="HSJ2" s="28"/>
      <c r="HSK2" s="28"/>
      <c r="HSL2" s="28"/>
      <c r="HSM2" s="28"/>
      <c r="HSN2" s="28"/>
      <c r="HSO2" s="28"/>
      <c r="HSP2" s="28"/>
      <c r="HSQ2" s="28"/>
      <c r="HSR2" s="28"/>
      <c r="HSS2" s="28"/>
      <c r="HST2" s="28"/>
      <c r="HSU2" s="28"/>
      <c r="HSV2" s="28"/>
      <c r="HSW2" s="28"/>
      <c r="HSX2" s="28"/>
      <c r="HSY2" s="28"/>
      <c r="HSZ2" s="28"/>
      <c r="HTA2" s="28"/>
      <c r="HTB2" s="28"/>
      <c r="HTC2" s="28"/>
      <c r="HTD2" s="28"/>
      <c r="HTE2" s="28"/>
      <c r="HTF2" s="28"/>
      <c r="HTG2" s="28"/>
      <c r="HTH2" s="28"/>
      <c r="HTI2" s="28"/>
      <c r="HTJ2" s="28"/>
      <c r="HTK2" s="28"/>
      <c r="HTL2" s="28"/>
      <c r="HTM2" s="28"/>
      <c r="HTN2" s="28"/>
      <c r="HTO2" s="28"/>
      <c r="HTP2" s="28"/>
      <c r="HTQ2" s="28"/>
      <c r="HTR2" s="28"/>
      <c r="HTS2" s="28"/>
      <c r="HTT2" s="28"/>
      <c r="HTU2" s="28"/>
      <c r="HTV2" s="28"/>
      <c r="HTW2" s="28"/>
      <c r="HTX2" s="28"/>
      <c r="HTY2" s="28"/>
      <c r="HTZ2" s="28"/>
      <c r="HUA2" s="28"/>
      <c r="HUB2" s="28"/>
      <c r="HUC2" s="28"/>
      <c r="HUD2" s="28"/>
      <c r="HUE2" s="28"/>
      <c r="HUF2" s="28"/>
      <c r="HUG2" s="28"/>
      <c r="HUH2" s="28"/>
      <c r="HUI2" s="28"/>
      <c r="HUJ2" s="28"/>
      <c r="HUK2" s="28"/>
      <c r="HUL2" s="28"/>
      <c r="HUM2" s="28"/>
      <c r="HUN2" s="28"/>
      <c r="HUO2" s="28"/>
      <c r="HUP2" s="28"/>
      <c r="HUQ2" s="28"/>
      <c r="HUR2" s="28"/>
      <c r="HUS2" s="28"/>
      <c r="HUT2" s="28"/>
      <c r="HUU2" s="28"/>
      <c r="HUV2" s="28"/>
      <c r="HUW2" s="28"/>
      <c r="HUX2" s="28"/>
      <c r="HUY2" s="28"/>
      <c r="HUZ2" s="28"/>
      <c r="HVA2" s="28"/>
      <c r="HVB2" s="28"/>
      <c r="HVC2" s="28"/>
      <c r="HVD2" s="28"/>
      <c r="HVE2" s="28"/>
      <c r="HVF2" s="28"/>
      <c r="HVG2" s="28"/>
      <c r="HVH2" s="28"/>
      <c r="HVI2" s="28"/>
      <c r="HVJ2" s="28"/>
      <c r="HVK2" s="28"/>
      <c r="HVL2" s="28"/>
      <c r="HVM2" s="28"/>
      <c r="HVN2" s="28"/>
      <c r="HVO2" s="28"/>
      <c r="HVP2" s="28"/>
      <c r="HVQ2" s="28"/>
      <c r="HVR2" s="28"/>
      <c r="HVS2" s="28"/>
      <c r="HVT2" s="28"/>
      <c r="HVU2" s="28"/>
      <c r="HVV2" s="28"/>
      <c r="HVW2" s="28"/>
      <c r="HVX2" s="28"/>
      <c r="HVY2" s="28"/>
      <c r="HVZ2" s="28"/>
      <c r="HWA2" s="28"/>
      <c r="HWB2" s="28"/>
      <c r="HWC2" s="28"/>
      <c r="HWD2" s="28"/>
      <c r="HWE2" s="28"/>
      <c r="HWF2" s="28"/>
      <c r="HWG2" s="28"/>
      <c r="HWH2" s="28"/>
      <c r="HWI2" s="28"/>
      <c r="HWJ2" s="28"/>
      <c r="HWK2" s="28"/>
      <c r="HWL2" s="28"/>
      <c r="HWM2" s="28"/>
      <c r="HWN2" s="28"/>
      <c r="HWO2" s="28"/>
      <c r="HWP2" s="28"/>
      <c r="HWQ2" s="28"/>
      <c r="HWR2" s="28"/>
      <c r="HWS2" s="28"/>
      <c r="HWT2" s="28"/>
      <c r="HWU2" s="28"/>
      <c r="HWV2" s="28"/>
      <c r="HWW2" s="28"/>
      <c r="HWX2" s="28"/>
      <c r="HWY2" s="28"/>
      <c r="HWZ2" s="28"/>
      <c r="HXA2" s="28"/>
      <c r="HXB2" s="28"/>
      <c r="HXC2" s="28"/>
      <c r="HXD2" s="28"/>
      <c r="HXE2" s="28"/>
      <c r="HXF2" s="28"/>
      <c r="HXG2" s="28"/>
      <c r="HXH2" s="28"/>
      <c r="HXI2" s="28"/>
      <c r="HXJ2" s="28"/>
      <c r="HXK2" s="28"/>
      <c r="HXL2" s="28"/>
      <c r="HXM2" s="28"/>
      <c r="HXN2" s="28"/>
      <c r="HXO2" s="28"/>
      <c r="HXP2" s="28"/>
      <c r="HXQ2" s="28"/>
      <c r="HXR2" s="28"/>
      <c r="HXS2" s="28"/>
      <c r="HXT2" s="28"/>
      <c r="HXU2" s="28"/>
      <c r="HXV2" s="28"/>
      <c r="HXW2" s="28"/>
      <c r="HXX2" s="28"/>
      <c r="HXY2" s="28"/>
      <c r="HXZ2" s="28"/>
      <c r="HYA2" s="28"/>
      <c r="HYB2" s="28"/>
      <c r="HYC2" s="28"/>
      <c r="HYD2" s="28"/>
      <c r="HYE2" s="28"/>
      <c r="HYF2" s="28"/>
      <c r="HYG2" s="28"/>
      <c r="HYH2" s="28"/>
      <c r="HYI2" s="28"/>
      <c r="HYJ2" s="28"/>
      <c r="HYK2" s="28"/>
      <c r="HYL2" s="28"/>
      <c r="HYM2" s="28"/>
      <c r="HYN2" s="28"/>
      <c r="HYO2" s="28"/>
      <c r="HYP2" s="28"/>
      <c r="HYQ2" s="28"/>
      <c r="HYR2" s="28"/>
      <c r="HYS2" s="28"/>
      <c r="HYT2" s="28"/>
      <c r="HYU2" s="28"/>
      <c r="HYV2" s="28"/>
      <c r="HYW2" s="28"/>
      <c r="HYX2" s="28"/>
      <c r="HYY2" s="28"/>
      <c r="HYZ2" s="28"/>
      <c r="HZA2" s="28"/>
      <c r="HZB2" s="28"/>
      <c r="HZC2" s="28"/>
      <c r="HZD2" s="28"/>
      <c r="HZE2" s="28"/>
      <c r="HZF2" s="28"/>
      <c r="HZG2" s="28"/>
      <c r="HZH2" s="28"/>
      <c r="HZI2" s="28"/>
      <c r="HZJ2" s="28"/>
      <c r="HZK2" s="28"/>
      <c r="HZL2" s="28"/>
      <c r="HZM2" s="28"/>
      <c r="HZN2" s="28"/>
      <c r="HZO2" s="28"/>
      <c r="HZP2" s="28"/>
      <c r="HZQ2" s="28"/>
      <c r="HZR2" s="28"/>
      <c r="HZS2" s="28"/>
      <c r="HZT2" s="28"/>
      <c r="HZU2" s="28"/>
      <c r="HZV2" s="28"/>
      <c r="HZW2" s="28"/>
      <c r="HZX2" s="28"/>
      <c r="HZY2" s="28"/>
      <c r="HZZ2" s="28"/>
      <c r="IAA2" s="28"/>
      <c r="IAB2" s="28"/>
      <c r="IAC2" s="28"/>
      <c r="IAD2" s="28"/>
      <c r="IAE2" s="28"/>
      <c r="IAF2" s="28"/>
      <c r="IAG2" s="28"/>
      <c r="IAH2" s="28"/>
      <c r="IAI2" s="28"/>
      <c r="IAJ2" s="28"/>
      <c r="IAK2" s="28"/>
      <c r="IAL2" s="28"/>
      <c r="IAM2" s="28"/>
      <c r="IAN2" s="28"/>
      <c r="IAO2" s="28"/>
      <c r="IAP2" s="28"/>
      <c r="IAQ2" s="28"/>
      <c r="IAR2" s="28"/>
      <c r="IAS2" s="28"/>
      <c r="IAT2" s="28"/>
      <c r="IAU2" s="28"/>
      <c r="IAV2" s="28"/>
      <c r="IAW2" s="28"/>
      <c r="IAX2" s="28"/>
      <c r="IAY2" s="28"/>
      <c r="IAZ2" s="28"/>
      <c r="IBA2" s="28"/>
      <c r="IBB2" s="28"/>
      <c r="IBC2" s="28"/>
      <c r="IBD2" s="28"/>
      <c r="IBE2" s="28"/>
      <c r="IBF2" s="28"/>
      <c r="IBG2" s="28"/>
      <c r="IBH2" s="28"/>
      <c r="IBI2" s="28"/>
      <c r="IBJ2" s="28"/>
      <c r="IBK2" s="28"/>
      <c r="IBL2" s="28"/>
      <c r="IBM2" s="28"/>
      <c r="IBN2" s="28"/>
      <c r="IBO2" s="28"/>
      <c r="IBP2" s="28"/>
      <c r="IBQ2" s="28"/>
      <c r="IBR2" s="28"/>
      <c r="IBS2" s="28"/>
      <c r="IBT2" s="28"/>
      <c r="IBU2" s="28"/>
      <c r="IBV2" s="28"/>
      <c r="IBW2" s="28"/>
      <c r="IBX2" s="28"/>
      <c r="IBY2" s="28"/>
      <c r="IBZ2" s="28"/>
      <c r="ICA2" s="28"/>
      <c r="ICB2" s="28"/>
      <c r="ICC2" s="28"/>
      <c r="ICD2" s="28"/>
      <c r="ICE2" s="28"/>
      <c r="ICF2" s="28"/>
      <c r="ICG2" s="28"/>
      <c r="ICH2" s="28"/>
      <c r="ICI2" s="28"/>
      <c r="ICJ2" s="28"/>
      <c r="ICK2" s="28"/>
      <c r="ICL2" s="28"/>
      <c r="ICM2" s="28"/>
      <c r="ICN2" s="28"/>
      <c r="ICO2" s="28"/>
      <c r="ICP2" s="28"/>
      <c r="ICQ2" s="28"/>
      <c r="ICR2" s="28"/>
      <c r="ICS2" s="28"/>
      <c r="ICT2" s="28"/>
      <c r="ICU2" s="28"/>
      <c r="ICV2" s="28"/>
      <c r="ICW2" s="28"/>
      <c r="ICX2" s="28"/>
      <c r="ICY2" s="28"/>
      <c r="ICZ2" s="28"/>
      <c r="IDA2" s="28"/>
      <c r="IDB2" s="28"/>
      <c r="IDC2" s="28"/>
      <c r="IDD2" s="28"/>
      <c r="IDE2" s="28"/>
      <c r="IDF2" s="28"/>
      <c r="IDG2" s="28"/>
      <c r="IDH2" s="28"/>
      <c r="IDI2" s="28"/>
      <c r="IDJ2" s="28"/>
      <c r="IDK2" s="28"/>
      <c r="IDL2" s="28"/>
      <c r="IDM2" s="28"/>
      <c r="IDN2" s="28"/>
      <c r="IDO2" s="28"/>
      <c r="IDP2" s="28"/>
      <c r="IDQ2" s="28"/>
      <c r="IDR2" s="28"/>
      <c r="IDS2" s="28"/>
      <c r="IDT2" s="28"/>
      <c r="IDU2" s="28"/>
      <c r="IDV2" s="28"/>
      <c r="IDW2" s="28"/>
      <c r="IDX2" s="28"/>
      <c r="IDY2" s="28"/>
      <c r="IDZ2" s="28"/>
      <c r="IEA2" s="28"/>
      <c r="IEB2" s="28"/>
      <c r="IEC2" s="28"/>
      <c r="IED2" s="28"/>
      <c r="IEE2" s="28"/>
      <c r="IEF2" s="28"/>
      <c r="IEG2" s="28"/>
      <c r="IEH2" s="28"/>
      <c r="IEI2" s="28"/>
      <c r="IEJ2" s="28"/>
      <c r="IEK2" s="28"/>
      <c r="IEL2" s="28"/>
      <c r="IEM2" s="28"/>
      <c r="IEN2" s="28"/>
      <c r="IEO2" s="28"/>
      <c r="IEP2" s="28"/>
      <c r="IEQ2" s="28"/>
      <c r="IER2" s="28"/>
      <c r="IES2" s="28"/>
      <c r="IET2" s="28"/>
      <c r="IEU2" s="28"/>
      <c r="IEV2" s="28"/>
      <c r="IEW2" s="28"/>
      <c r="IEX2" s="28"/>
      <c r="IEY2" s="28"/>
      <c r="IEZ2" s="28"/>
      <c r="IFA2" s="28"/>
      <c r="IFB2" s="28"/>
      <c r="IFC2" s="28"/>
      <c r="IFD2" s="28"/>
      <c r="IFE2" s="28"/>
      <c r="IFF2" s="28"/>
      <c r="IFG2" s="28"/>
      <c r="IFH2" s="28"/>
      <c r="IFI2" s="28"/>
      <c r="IFJ2" s="28"/>
      <c r="IFK2" s="28"/>
      <c r="IFL2" s="28"/>
      <c r="IFM2" s="28"/>
      <c r="IFN2" s="28"/>
      <c r="IFO2" s="28"/>
      <c r="IFP2" s="28"/>
      <c r="IFQ2" s="28"/>
      <c r="IFR2" s="28"/>
      <c r="IFS2" s="28"/>
      <c r="IFT2" s="28"/>
      <c r="IFU2" s="28"/>
      <c r="IFV2" s="28"/>
      <c r="IFW2" s="28"/>
      <c r="IFX2" s="28"/>
      <c r="IFY2" s="28"/>
      <c r="IFZ2" s="28"/>
      <c r="IGA2" s="28"/>
      <c r="IGB2" s="28"/>
      <c r="IGC2" s="28"/>
      <c r="IGD2" s="28"/>
      <c r="IGE2" s="28"/>
      <c r="IGF2" s="28"/>
      <c r="IGG2" s="28"/>
      <c r="IGH2" s="28"/>
      <c r="IGI2" s="28"/>
      <c r="IGJ2" s="28"/>
      <c r="IGK2" s="28"/>
      <c r="IGL2" s="28"/>
      <c r="IGM2" s="28"/>
      <c r="IGN2" s="28"/>
      <c r="IGO2" s="28"/>
      <c r="IGP2" s="28"/>
      <c r="IGQ2" s="28"/>
      <c r="IGR2" s="28"/>
      <c r="IGS2" s="28"/>
      <c r="IGT2" s="28"/>
      <c r="IGU2" s="28"/>
      <c r="IGV2" s="28"/>
      <c r="IGW2" s="28"/>
      <c r="IGX2" s="28"/>
      <c r="IGY2" s="28"/>
      <c r="IGZ2" s="28"/>
      <c r="IHA2" s="28"/>
      <c r="IHB2" s="28"/>
      <c r="IHC2" s="28"/>
      <c r="IHD2" s="28"/>
      <c r="IHE2" s="28"/>
      <c r="IHF2" s="28"/>
      <c r="IHG2" s="28"/>
      <c r="IHH2" s="28"/>
      <c r="IHI2" s="28"/>
      <c r="IHJ2" s="28"/>
      <c r="IHK2" s="28"/>
      <c r="IHL2" s="28"/>
      <c r="IHM2" s="28"/>
      <c r="IHN2" s="28"/>
      <c r="IHO2" s="28"/>
      <c r="IHP2" s="28"/>
      <c r="IHQ2" s="28"/>
      <c r="IHR2" s="28"/>
      <c r="IHS2" s="28"/>
      <c r="IHT2" s="28"/>
      <c r="IHU2" s="28"/>
      <c r="IHV2" s="28"/>
      <c r="IHW2" s="28"/>
      <c r="IHX2" s="28"/>
      <c r="IHY2" s="28"/>
      <c r="IHZ2" s="28"/>
      <c r="IIA2" s="28"/>
      <c r="IIB2" s="28"/>
      <c r="IIC2" s="28"/>
      <c r="IID2" s="28"/>
      <c r="IIE2" s="28"/>
      <c r="IIF2" s="28"/>
      <c r="IIG2" s="28"/>
      <c r="IIH2" s="28"/>
      <c r="III2" s="28"/>
      <c r="IIJ2" s="28"/>
      <c r="IIK2" s="28"/>
      <c r="IIL2" s="28"/>
      <c r="IIM2" s="28"/>
      <c r="IIN2" s="28"/>
      <c r="IIO2" s="28"/>
      <c r="IIP2" s="28"/>
      <c r="IIQ2" s="28"/>
      <c r="IIR2" s="28"/>
      <c r="IIS2" s="28"/>
      <c r="IIT2" s="28"/>
      <c r="IIU2" s="28"/>
      <c r="IIV2" s="28"/>
      <c r="IIW2" s="28"/>
      <c r="IIX2" s="28"/>
      <c r="IIY2" s="28"/>
      <c r="IIZ2" s="28"/>
      <c r="IJA2" s="28"/>
      <c r="IJB2" s="28"/>
      <c r="IJC2" s="28"/>
      <c r="IJD2" s="28"/>
      <c r="IJE2" s="28"/>
      <c r="IJF2" s="28"/>
      <c r="IJG2" s="28"/>
      <c r="IJH2" s="28"/>
      <c r="IJI2" s="28"/>
      <c r="IJJ2" s="28"/>
      <c r="IJK2" s="28"/>
      <c r="IJL2" s="28"/>
      <c r="IJM2" s="28"/>
      <c r="IJN2" s="28"/>
      <c r="IJO2" s="28"/>
      <c r="IJP2" s="28"/>
      <c r="IJQ2" s="28"/>
      <c r="IJR2" s="28"/>
      <c r="IJS2" s="28"/>
      <c r="IJT2" s="28"/>
      <c r="IJU2" s="28"/>
      <c r="IJV2" s="28"/>
      <c r="IJW2" s="28"/>
      <c r="IJX2" s="28"/>
      <c r="IJY2" s="28"/>
      <c r="IJZ2" s="28"/>
      <c r="IKA2" s="28"/>
      <c r="IKB2" s="28"/>
      <c r="IKC2" s="28"/>
      <c r="IKD2" s="28"/>
      <c r="IKE2" s="28"/>
      <c r="IKF2" s="28"/>
      <c r="IKG2" s="28"/>
      <c r="IKH2" s="28"/>
      <c r="IKI2" s="28"/>
      <c r="IKJ2" s="28"/>
      <c r="IKK2" s="28"/>
      <c r="IKL2" s="28"/>
      <c r="IKM2" s="28"/>
      <c r="IKN2" s="28"/>
      <c r="IKO2" s="28"/>
      <c r="IKP2" s="28"/>
      <c r="IKQ2" s="28"/>
      <c r="IKR2" s="28"/>
      <c r="IKS2" s="28"/>
      <c r="IKT2" s="28"/>
      <c r="IKU2" s="28"/>
      <c r="IKV2" s="28"/>
      <c r="IKW2" s="28"/>
      <c r="IKX2" s="28"/>
      <c r="IKY2" s="28"/>
      <c r="IKZ2" s="28"/>
      <c r="ILA2" s="28"/>
      <c r="ILB2" s="28"/>
      <c r="ILC2" s="28"/>
      <c r="ILD2" s="28"/>
      <c r="ILE2" s="28"/>
      <c r="ILF2" s="28"/>
      <c r="ILG2" s="28"/>
      <c r="ILH2" s="28"/>
      <c r="ILI2" s="28"/>
      <c r="ILJ2" s="28"/>
      <c r="ILK2" s="28"/>
      <c r="ILL2" s="28"/>
      <c r="ILM2" s="28"/>
      <c r="ILN2" s="28"/>
      <c r="ILO2" s="28"/>
      <c r="ILP2" s="28"/>
      <c r="ILQ2" s="28"/>
      <c r="ILR2" s="28"/>
      <c r="ILS2" s="28"/>
      <c r="ILT2" s="28"/>
      <c r="ILU2" s="28"/>
      <c r="ILV2" s="28"/>
      <c r="ILW2" s="28"/>
      <c r="ILX2" s="28"/>
      <c r="ILY2" s="28"/>
      <c r="ILZ2" s="28"/>
      <c r="IMA2" s="28"/>
      <c r="IMB2" s="28"/>
      <c r="IMC2" s="28"/>
      <c r="IMD2" s="28"/>
      <c r="IME2" s="28"/>
      <c r="IMF2" s="28"/>
      <c r="IMG2" s="28"/>
      <c r="IMH2" s="28"/>
      <c r="IMI2" s="28"/>
      <c r="IMJ2" s="28"/>
      <c r="IMK2" s="28"/>
      <c r="IML2" s="28"/>
      <c r="IMM2" s="28"/>
      <c r="IMN2" s="28"/>
      <c r="IMO2" s="28"/>
      <c r="IMP2" s="28"/>
      <c r="IMQ2" s="28"/>
      <c r="IMR2" s="28"/>
      <c r="IMS2" s="28"/>
      <c r="IMT2" s="28"/>
      <c r="IMU2" s="28"/>
      <c r="IMV2" s="28"/>
      <c r="IMW2" s="28"/>
      <c r="IMX2" s="28"/>
      <c r="IMY2" s="28"/>
      <c r="IMZ2" s="28"/>
      <c r="INA2" s="28"/>
      <c r="INB2" s="28"/>
      <c r="INC2" s="28"/>
      <c r="IND2" s="28"/>
      <c r="INE2" s="28"/>
      <c r="INF2" s="28"/>
      <c r="ING2" s="28"/>
      <c r="INH2" s="28"/>
      <c r="INI2" s="28"/>
      <c r="INJ2" s="28"/>
      <c r="INK2" s="28"/>
      <c r="INL2" s="28"/>
      <c r="INM2" s="28"/>
      <c r="INN2" s="28"/>
      <c r="INO2" s="28"/>
      <c r="INP2" s="28"/>
      <c r="INQ2" s="28"/>
      <c r="INR2" s="28"/>
      <c r="INS2" s="28"/>
      <c r="INT2" s="28"/>
      <c r="INU2" s="28"/>
      <c r="INV2" s="28"/>
      <c r="INW2" s="28"/>
      <c r="INX2" s="28"/>
      <c r="INY2" s="28"/>
      <c r="INZ2" s="28"/>
      <c r="IOA2" s="28"/>
      <c r="IOB2" s="28"/>
      <c r="IOC2" s="28"/>
      <c r="IOD2" s="28"/>
      <c r="IOE2" s="28"/>
      <c r="IOF2" s="28"/>
      <c r="IOG2" s="28"/>
      <c r="IOH2" s="28"/>
      <c r="IOI2" s="28"/>
      <c r="IOJ2" s="28"/>
      <c r="IOK2" s="28"/>
      <c r="IOL2" s="28"/>
      <c r="IOM2" s="28"/>
      <c r="ION2" s="28"/>
      <c r="IOO2" s="28"/>
      <c r="IOP2" s="28"/>
      <c r="IOQ2" s="28"/>
      <c r="IOR2" s="28"/>
      <c r="IOS2" s="28"/>
      <c r="IOT2" s="28"/>
      <c r="IOU2" s="28"/>
      <c r="IOV2" s="28"/>
      <c r="IOW2" s="28"/>
      <c r="IOX2" s="28"/>
      <c r="IOY2" s="28"/>
      <c r="IOZ2" s="28"/>
      <c r="IPA2" s="28"/>
      <c r="IPB2" s="28"/>
      <c r="IPC2" s="28"/>
      <c r="IPD2" s="28"/>
      <c r="IPE2" s="28"/>
      <c r="IPF2" s="28"/>
      <c r="IPG2" s="28"/>
      <c r="IPH2" s="28"/>
      <c r="IPI2" s="28"/>
      <c r="IPJ2" s="28"/>
      <c r="IPK2" s="28"/>
      <c r="IPL2" s="28"/>
      <c r="IPM2" s="28"/>
      <c r="IPN2" s="28"/>
      <c r="IPO2" s="28"/>
      <c r="IPP2" s="28"/>
      <c r="IPQ2" s="28"/>
      <c r="IPR2" s="28"/>
      <c r="IPS2" s="28"/>
      <c r="IPT2" s="28"/>
      <c r="IPU2" s="28"/>
      <c r="IPV2" s="28"/>
      <c r="IPW2" s="28"/>
      <c r="IPX2" s="28"/>
      <c r="IPY2" s="28"/>
      <c r="IPZ2" s="28"/>
      <c r="IQA2" s="28"/>
      <c r="IQB2" s="28"/>
      <c r="IQC2" s="28"/>
      <c r="IQD2" s="28"/>
      <c r="IQE2" s="28"/>
      <c r="IQF2" s="28"/>
      <c r="IQG2" s="28"/>
      <c r="IQH2" s="28"/>
      <c r="IQI2" s="28"/>
      <c r="IQJ2" s="28"/>
      <c r="IQK2" s="28"/>
      <c r="IQL2" s="28"/>
      <c r="IQM2" s="28"/>
      <c r="IQN2" s="28"/>
      <c r="IQO2" s="28"/>
      <c r="IQP2" s="28"/>
      <c r="IQQ2" s="28"/>
      <c r="IQR2" s="28"/>
      <c r="IQS2" s="28"/>
      <c r="IQT2" s="28"/>
      <c r="IQU2" s="28"/>
      <c r="IQV2" s="28"/>
      <c r="IQW2" s="28"/>
      <c r="IQX2" s="28"/>
      <c r="IQY2" s="28"/>
      <c r="IQZ2" s="28"/>
      <c r="IRA2" s="28"/>
      <c r="IRB2" s="28"/>
      <c r="IRC2" s="28"/>
      <c r="IRD2" s="28"/>
      <c r="IRE2" s="28"/>
      <c r="IRF2" s="28"/>
      <c r="IRG2" s="28"/>
      <c r="IRH2" s="28"/>
      <c r="IRI2" s="28"/>
      <c r="IRJ2" s="28"/>
      <c r="IRK2" s="28"/>
      <c r="IRL2" s="28"/>
      <c r="IRM2" s="28"/>
      <c r="IRN2" s="28"/>
      <c r="IRO2" s="28"/>
      <c r="IRP2" s="28"/>
      <c r="IRQ2" s="28"/>
      <c r="IRR2" s="28"/>
      <c r="IRS2" s="28"/>
      <c r="IRT2" s="28"/>
      <c r="IRU2" s="28"/>
      <c r="IRV2" s="28"/>
      <c r="IRW2" s="28"/>
      <c r="IRX2" s="28"/>
      <c r="IRY2" s="28"/>
      <c r="IRZ2" s="28"/>
      <c r="ISA2" s="28"/>
      <c r="ISB2" s="28"/>
      <c r="ISC2" s="28"/>
      <c r="ISD2" s="28"/>
      <c r="ISE2" s="28"/>
      <c r="ISF2" s="28"/>
      <c r="ISG2" s="28"/>
      <c r="ISH2" s="28"/>
      <c r="ISI2" s="28"/>
      <c r="ISJ2" s="28"/>
      <c r="ISK2" s="28"/>
      <c r="ISL2" s="28"/>
      <c r="ISM2" s="28"/>
      <c r="ISN2" s="28"/>
      <c r="ISO2" s="28"/>
      <c r="ISP2" s="28"/>
      <c r="ISQ2" s="28"/>
      <c r="ISR2" s="28"/>
      <c r="ISS2" s="28"/>
      <c r="IST2" s="28"/>
      <c r="ISU2" s="28"/>
      <c r="ISV2" s="28"/>
      <c r="ISW2" s="28"/>
      <c r="ISX2" s="28"/>
      <c r="ISY2" s="28"/>
      <c r="ISZ2" s="28"/>
      <c r="ITA2" s="28"/>
      <c r="ITB2" s="28"/>
      <c r="ITC2" s="28"/>
      <c r="ITD2" s="28"/>
      <c r="ITE2" s="28"/>
      <c r="ITF2" s="28"/>
      <c r="ITG2" s="28"/>
      <c r="ITH2" s="28"/>
      <c r="ITI2" s="28"/>
      <c r="ITJ2" s="28"/>
      <c r="ITK2" s="28"/>
      <c r="ITL2" s="28"/>
      <c r="ITM2" s="28"/>
      <c r="ITN2" s="28"/>
      <c r="ITO2" s="28"/>
      <c r="ITP2" s="28"/>
      <c r="ITQ2" s="28"/>
      <c r="ITR2" s="28"/>
      <c r="ITS2" s="28"/>
      <c r="ITT2" s="28"/>
      <c r="ITU2" s="28"/>
      <c r="ITV2" s="28"/>
      <c r="ITW2" s="28"/>
      <c r="ITX2" s="28"/>
      <c r="ITY2" s="28"/>
      <c r="ITZ2" s="28"/>
      <c r="IUA2" s="28"/>
      <c r="IUB2" s="28"/>
      <c r="IUC2" s="28"/>
      <c r="IUD2" s="28"/>
      <c r="IUE2" s="28"/>
      <c r="IUF2" s="28"/>
      <c r="IUG2" s="28"/>
      <c r="IUH2" s="28"/>
      <c r="IUI2" s="28"/>
      <c r="IUJ2" s="28"/>
      <c r="IUK2" s="28"/>
      <c r="IUL2" s="28"/>
      <c r="IUM2" s="28"/>
      <c r="IUN2" s="28"/>
      <c r="IUO2" s="28"/>
      <c r="IUP2" s="28"/>
      <c r="IUQ2" s="28"/>
      <c r="IUR2" s="28"/>
      <c r="IUS2" s="28"/>
      <c r="IUT2" s="28"/>
      <c r="IUU2" s="28"/>
      <c r="IUV2" s="28"/>
      <c r="IUW2" s="28"/>
      <c r="IUX2" s="28"/>
      <c r="IUY2" s="28"/>
      <c r="IUZ2" s="28"/>
      <c r="IVA2" s="28"/>
      <c r="IVB2" s="28"/>
      <c r="IVC2" s="28"/>
      <c r="IVD2" s="28"/>
      <c r="IVE2" s="28"/>
      <c r="IVF2" s="28"/>
      <c r="IVG2" s="28"/>
      <c r="IVH2" s="28"/>
      <c r="IVI2" s="28"/>
      <c r="IVJ2" s="28"/>
      <c r="IVK2" s="28"/>
      <c r="IVL2" s="28"/>
      <c r="IVM2" s="28"/>
      <c r="IVN2" s="28"/>
      <c r="IVO2" s="28"/>
      <c r="IVP2" s="28"/>
      <c r="IVQ2" s="28"/>
      <c r="IVR2" s="28"/>
      <c r="IVS2" s="28"/>
      <c r="IVT2" s="28"/>
      <c r="IVU2" s="28"/>
      <c r="IVV2" s="28"/>
      <c r="IVW2" s="28"/>
      <c r="IVX2" s="28"/>
      <c r="IVY2" s="28"/>
      <c r="IVZ2" s="28"/>
      <c r="IWA2" s="28"/>
      <c r="IWB2" s="28"/>
      <c r="IWC2" s="28"/>
      <c r="IWD2" s="28"/>
      <c r="IWE2" s="28"/>
      <c r="IWF2" s="28"/>
      <c r="IWG2" s="28"/>
      <c r="IWH2" s="28"/>
      <c r="IWI2" s="28"/>
      <c r="IWJ2" s="28"/>
      <c r="IWK2" s="28"/>
      <c r="IWL2" s="28"/>
      <c r="IWM2" s="28"/>
      <c r="IWN2" s="28"/>
      <c r="IWO2" s="28"/>
      <c r="IWP2" s="28"/>
      <c r="IWQ2" s="28"/>
      <c r="IWR2" s="28"/>
      <c r="IWS2" s="28"/>
      <c r="IWT2" s="28"/>
      <c r="IWU2" s="28"/>
      <c r="IWV2" s="28"/>
      <c r="IWW2" s="28"/>
      <c r="IWX2" s="28"/>
      <c r="IWY2" s="28"/>
      <c r="IWZ2" s="28"/>
      <c r="IXA2" s="28"/>
      <c r="IXB2" s="28"/>
      <c r="IXC2" s="28"/>
      <c r="IXD2" s="28"/>
      <c r="IXE2" s="28"/>
      <c r="IXF2" s="28"/>
      <c r="IXG2" s="28"/>
      <c r="IXH2" s="28"/>
      <c r="IXI2" s="28"/>
      <c r="IXJ2" s="28"/>
      <c r="IXK2" s="28"/>
      <c r="IXL2" s="28"/>
      <c r="IXM2" s="28"/>
      <c r="IXN2" s="28"/>
      <c r="IXO2" s="28"/>
      <c r="IXP2" s="28"/>
      <c r="IXQ2" s="28"/>
      <c r="IXR2" s="28"/>
      <c r="IXS2" s="28"/>
      <c r="IXT2" s="28"/>
      <c r="IXU2" s="28"/>
      <c r="IXV2" s="28"/>
      <c r="IXW2" s="28"/>
      <c r="IXX2" s="28"/>
      <c r="IXY2" s="28"/>
      <c r="IXZ2" s="28"/>
      <c r="IYA2" s="28"/>
      <c r="IYB2" s="28"/>
      <c r="IYC2" s="28"/>
      <c r="IYD2" s="28"/>
      <c r="IYE2" s="28"/>
      <c r="IYF2" s="28"/>
      <c r="IYG2" s="28"/>
      <c r="IYH2" s="28"/>
      <c r="IYI2" s="28"/>
      <c r="IYJ2" s="28"/>
      <c r="IYK2" s="28"/>
      <c r="IYL2" s="28"/>
      <c r="IYM2" s="28"/>
      <c r="IYN2" s="28"/>
      <c r="IYO2" s="28"/>
      <c r="IYP2" s="28"/>
      <c r="IYQ2" s="28"/>
      <c r="IYR2" s="28"/>
      <c r="IYS2" s="28"/>
      <c r="IYT2" s="28"/>
      <c r="IYU2" s="28"/>
      <c r="IYV2" s="28"/>
      <c r="IYW2" s="28"/>
      <c r="IYX2" s="28"/>
      <c r="IYY2" s="28"/>
      <c r="IYZ2" s="28"/>
      <c r="IZA2" s="28"/>
      <c r="IZB2" s="28"/>
      <c r="IZC2" s="28"/>
      <c r="IZD2" s="28"/>
      <c r="IZE2" s="28"/>
      <c r="IZF2" s="28"/>
      <c r="IZG2" s="28"/>
      <c r="IZH2" s="28"/>
      <c r="IZI2" s="28"/>
      <c r="IZJ2" s="28"/>
      <c r="IZK2" s="28"/>
      <c r="IZL2" s="28"/>
      <c r="IZM2" s="28"/>
      <c r="IZN2" s="28"/>
      <c r="IZO2" s="28"/>
      <c r="IZP2" s="28"/>
      <c r="IZQ2" s="28"/>
      <c r="IZR2" s="28"/>
      <c r="IZS2" s="28"/>
      <c r="IZT2" s="28"/>
      <c r="IZU2" s="28"/>
      <c r="IZV2" s="28"/>
      <c r="IZW2" s="28"/>
      <c r="IZX2" s="28"/>
      <c r="IZY2" s="28"/>
      <c r="IZZ2" s="28"/>
      <c r="JAA2" s="28"/>
      <c r="JAB2" s="28"/>
      <c r="JAC2" s="28"/>
      <c r="JAD2" s="28"/>
      <c r="JAE2" s="28"/>
      <c r="JAF2" s="28"/>
      <c r="JAG2" s="28"/>
      <c r="JAH2" s="28"/>
      <c r="JAI2" s="28"/>
      <c r="JAJ2" s="28"/>
      <c r="JAK2" s="28"/>
      <c r="JAL2" s="28"/>
      <c r="JAM2" s="28"/>
      <c r="JAN2" s="28"/>
      <c r="JAO2" s="28"/>
      <c r="JAP2" s="28"/>
      <c r="JAQ2" s="28"/>
      <c r="JAR2" s="28"/>
      <c r="JAS2" s="28"/>
      <c r="JAT2" s="28"/>
      <c r="JAU2" s="28"/>
      <c r="JAV2" s="28"/>
      <c r="JAW2" s="28"/>
      <c r="JAX2" s="28"/>
      <c r="JAY2" s="28"/>
      <c r="JAZ2" s="28"/>
      <c r="JBA2" s="28"/>
      <c r="JBB2" s="28"/>
      <c r="JBC2" s="28"/>
      <c r="JBD2" s="28"/>
      <c r="JBE2" s="28"/>
      <c r="JBF2" s="28"/>
      <c r="JBG2" s="28"/>
      <c r="JBH2" s="28"/>
      <c r="JBI2" s="28"/>
      <c r="JBJ2" s="28"/>
      <c r="JBK2" s="28"/>
      <c r="JBL2" s="28"/>
      <c r="JBM2" s="28"/>
      <c r="JBN2" s="28"/>
      <c r="JBO2" s="28"/>
      <c r="JBP2" s="28"/>
      <c r="JBQ2" s="28"/>
      <c r="JBR2" s="28"/>
      <c r="JBS2" s="28"/>
      <c r="JBT2" s="28"/>
      <c r="JBU2" s="28"/>
      <c r="JBV2" s="28"/>
      <c r="JBW2" s="28"/>
      <c r="JBX2" s="28"/>
      <c r="JBY2" s="28"/>
      <c r="JBZ2" s="28"/>
      <c r="JCA2" s="28"/>
      <c r="JCB2" s="28"/>
      <c r="JCC2" s="28"/>
      <c r="JCD2" s="28"/>
      <c r="JCE2" s="28"/>
      <c r="JCF2" s="28"/>
      <c r="JCG2" s="28"/>
      <c r="JCH2" s="28"/>
      <c r="JCI2" s="28"/>
      <c r="JCJ2" s="28"/>
      <c r="JCK2" s="28"/>
      <c r="JCL2" s="28"/>
      <c r="JCM2" s="28"/>
      <c r="JCN2" s="28"/>
      <c r="JCO2" s="28"/>
      <c r="JCP2" s="28"/>
      <c r="JCQ2" s="28"/>
      <c r="JCR2" s="28"/>
      <c r="JCS2" s="28"/>
      <c r="JCT2" s="28"/>
      <c r="JCU2" s="28"/>
      <c r="JCV2" s="28"/>
      <c r="JCW2" s="28"/>
      <c r="JCX2" s="28"/>
      <c r="JCY2" s="28"/>
      <c r="JCZ2" s="28"/>
      <c r="JDA2" s="28"/>
      <c r="JDB2" s="28"/>
      <c r="JDC2" s="28"/>
      <c r="JDD2" s="28"/>
      <c r="JDE2" s="28"/>
      <c r="JDF2" s="28"/>
      <c r="JDG2" s="28"/>
      <c r="JDH2" s="28"/>
      <c r="JDI2" s="28"/>
      <c r="JDJ2" s="28"/>
      <c r="JDK2" s="28"/>
      <c r="JDL2" s="28"/>
      <c r="JDM2" s="28"/>
      <c r="JDN2" s="28"/>
      <c r="JDO2" s="28"/>
      <c r="JDP2" s="28"/>
      <c r="JDQ2" s="28"/>
      <c r="JDR2" s="28"/>
      <c r="JDS2" s="28"/>
      <c r="JDT2" s="28"/>
      <c r="JDU2" s="28"/>
      <c r="JDV2" s="28"/>
      <c r="JDW2" s="28"/>
      <c r="JDX2" s="28"/>
      <c r="JDY2" s="28"/>
      <c r="JDZ2" s="28"/>
      <c r="JEA2" s="28"/>
      <c r="JEB2" s="28"/>
      <c r="JEC2" s="28"/>
      <c r="JED2" s="28"/>
      <c r="JEE2" s="28"/>
      <c r="JEF2" s="28"/>
      <c r="JEG2" s="28"/>
      <c r="JEH2" s="28"/>
      <c r="JEI2" s="28"/>
      <c r="JEJ2" s="28"/>
      <c r="JEK2" s="28"/>
      <c r="JEL2" s="28"/>
      <c r="JEM2" s="28"/>
      <c r="JEN2" s="28"/>
      <c r="JEO2" s="28"/>
      <c r="JEP2" s="28"/>
      <c r="JEQ2" s="28"/>
      <c r="JER2" s="28"/>
      <c r="JES2" s="28"/>
      <c r="JET2" s="28"/>
      <c r="JEU2" s="28"/>
      <c r="JEV2" s="28"/>
      <c r="JEW2" s="28"/>
      <c r="JEX2" s="28"/>
      <c r="JEY2" s="28"/>
      <c r="JEZ2" s="28"/>
      <c r="JFA2" s="28"/>
      <c r="JFB2" s="28"/>
      <c r="JFC2" s="28"/>
      <c r="JFD2" s="28"/>
      <c r="JFE2" s="28"/>
      <c r="JFF2" s="28"/>
      <c r="JFG2" s="28"/>
      <c r="JFH2" s="28"/>
      <c r="JFI2" s="28"/>
      <c r="JFJ2" s="28"/>
      <c r="JFK2" s="28"/>
      <c r="JFL2" s="28"/>
      <c r="JFM2" s="28"/>
      <c r="JFN2" s="28"/>
      <c r="JFO2" s="28"/>
      <c r="JFP2" s="28"/>
      <c r="JFQ2" s="28"/>
      <c r="JFR2" s="28"/>
      <c r="JFS2" s="28"/>
      <c r="JFT2" s="28"/>
      <c r="JFU2" s="28"/>
      <c r="JFV2" s="28"/>
      <c r="JFW2" s="28"/>
      <c r="JFX2" s="28"/>
      <c r="JFY2" s="28"/>
      <c r="JFZ2" s="28"/>
      <c r="JGA2" s="28"/>
      <c r="JGB2" s="28"/>
      <c r="JGC2" s="28"/>
      <c r="JGD2" s="28"/>
      <c r="JGE2" s="28"/>
      <c r="JGF2" s="28"/>
      <c r="JGG2" s="28"/>
      <c r="JGH2" s="28"/>
      <c r="JGI2" s="28"/>
      <c r="JGJ2" s="28"/>
      <c r="JGK2" s="28"/>
      <c r="JGL2" s="28"/>
      <c r="JGM2" s="28"/>
      <c r="JGN2" s="28"/>
      <c r="JGO2" s="28"/>
      <c r="JGP2" s="28"/>
      <c r="JGQ2" s="28"/>
      <c r="JGR2" s="28"/>
      <c r="JGS2" s="28"/>
      <c r="JGT2" s="28"/>
      <c r="JGU2" s="28"/>
      <c r="JGV2" s="28"/>
      <c r="JGW2" s="28"/>
      <c r="JGX2" s="28"/>
      <c r="JGY2" s="28"/>
      <c r="JGZ2" s="28"/>
      <c r="JHA2" s="28"/>
      <c r="JHB2" s="28"/>
      <c r="JHC2" s="28"/>
      <c r="JHD2" s="28"/>
      <c r="JHE2" s="28"/>
      <c r="JHF2" s="28"/>
      <c r="JHG2" s="28"/>
      <c r="JHH2" s="28"/>
      <c r="JHI2" s="28"/>
      <c r="JHJ2" s="28"/>
      <c r="JHK2" s="28"/>
      <c r="JHL2" s="28"/>
      <c r="JHM2" s="28"/>
      <c r="JHN2" s="28"/>
      <c r="JHO2" s="28"/>
      <c r="JHP2" s="28"/>
      <c r="JHQ2" s="28"/>
      <c r="JHR2" s="28"/>
      <c r="JHS2" s="28"/>
      <c r="JHT2" s="28"/>
      <c r="JHU2" s="28"/>
      <c r="JHV2" s="28"/>
      <c r="JHW2" s="28"/>
      <c r="JHX2" s="28"/>
      <c r="JHY2" s="28"/>
      <c r="JHZ2" s="28"/>
      <c r="JIA2" s="28"/>
      <c r="JIB2" s="28"/>
      <c r="JIC2" s="28"/>
      <c r="JID2" s="28"/>
      <c r="JIE2" s="28"/>
      <c r="JIF2" s="28"/>
      <c r="JIG2" s="28"/>
      <c r="JIH2" s="28"/>
      <c r="JII2" s="28"/>
      <c r="JIJ2" s="28"/>
      <c r="JIK2" s="28"/>
      <c r="JIL2" s="28"/>
      <c r="JIM2" s="28"/>
      <c r="JIN2" s="28"/>
      <c r="JIO2" s="28"/>
      <c r="JIP2" s="28"/>
      <c r="JIQ2" s="28"/>
      <c r="JIR2" s="28"/>
      <c r="JIS2" s="28"/>
      <c r="JIT2" s="28"/>
      <c r="JIU2" s="28"/>
      <c r="JIV2" s="28"/>
      <c r="JIW2" s="28"/>
      <c r="JIX2" s="28"/>
      <c r="JIY2" s="28"/>
      <c r="JIZ2" s="28"/>
      <c r="JJA2" s="28"/>
      <c r="JJB2" s="28"/>
      <c r="JJC2" s="28"/>
      <c r="JJD2" s="28"/>
      <c r="JJE2" s="28"/>
      <c r="JJF2" s="28"/>
      <c r="JJG2" s="28"/>
      <c r="JJH2" s="28"/>
      <c r="JJI2" s="28"/>
      <c r="JJJ2" s="28"/>
      <c r="JJK2" s="28"/>
      <c r="JJL2" s="28"/>
      <c r="JJM2" s="28"/>
      <c r="JJN2" s="28"/>
      <c r="JJO2" s="28"/>
      <c r="JJP2" s="28"/>
      <c r="JJQ2" s="28"/>
      <c r="JJR2" s="28"/>
      <c r="JJS2" s="28"/>
      <c r="JJT2" s="28"/>
      <c r="JJU2" s="28"/>
      <c r="JJV2" s="28"/>
      <c r="JJW2" s="28"/>
      <c r="JJX2" s="28"/>
      <c r="JJY2" s="28"/>
      <c r="JJZ2" s="28"/>
      <c r="JKA2" s="28"/>
      <c r="JKB2" s="28"/>
      <c r="JKC2" s="28"/>
      <c r="JKD2" s="28"/>
      <c r="JKE2" s="28"/>
      <c r="JKF2" s="28"/>
      <c r="JKG2" s="28"/>
      <c r="JKH2" s="28"/>
      <c r="JKI2" s="28"/>
      <c r="JKJ2" s="28"/>
      <c r="JKK2" s="28"/>
      <c r="JKL2" s="28"/>
      <c r="JKM2" s="28"/>
      <c r="JKN2" s="28"/>
      <c r="JKO2" s="28"/>
      <c r="JKP2" s="28"/>
      <c r="JKQ2" s="28"/>
      <c r="JKR2" s="28"/>
      <c r="JKS2" s="28"/>
      <c r="JKT2" s="28"/>
      <c r="JKU2" s="28"/>
      <c r="JKV2" s="28"/>
      <c r="JKW2" s="28"/>
      <c r="JKX2" s="28"/>
      <c r="JKY2" s="28"/>
      <c r="JKZ2" s="28"/>
      <c r="JLA2" s="28"/>
      <c r="JLB2" s="28"/>
      <c r="JLC2" s="28"/>
      <c r="JLD2" s="28"/>
      <c r="JLE2" s="28"/>
      <c r="JLF2" s="28"/>
      <c r="JLG2" s="28"/>
      <c r="JLH2" s="28"/>
      <c r="JLI2" s="28"/>
      <c r="JLJ2" s="28"/>
      <c r="JLK2" s="28"/>
      <c r="JLL2" s="28"/>
      <c r="JLM2" s="28"/>
      <c r="JLN2" s="28"/>
      <c r="JLO2" s="28"/>
      <c r="JLP2" s="28"/>
      <c r="JLQ2" s="28"/>
      <c r="JLR2" s="28"/>
      <c r="JLS2" s="28"/>
      <c r="JLT2" s="28"/>
      <c r="JLU2" s="28"/>
      <c r="JLV2" s="28"/>
      <c r="JLW2" s="28"/>
      <c r="JLX2" s="28"/>
      <c r="JLY2" s="28"/>
      <c r="JLZ2" s="28"/>
      <c r="JMA2" s="28"/>
      <c r="JMB2" s="28"/>
      <c r="JMC2" s="28"/>
      <c r="JMD2" s="28"/>
      <c r="JME2" s="28"/>
      <c r="JMF2" s="28"/>
      <c r="JMG2" s="28"/>
      <c r="JMH2" s="28"/>
      <c r="JMI2" s="28"/>
      <c r="JMJ2" s="28"/>
      <c r="JMK2" s="28"/>
      <c r="JML2" s="28"/>
      <c r="JMM2" s="28"/>
      <c r="JMN2" s="28"/>
      <c r="JMO2" s="28"/>
      <c r="JMP2" s="28"/>
      <c r="JMQ2" s="28"/>
      <c r="JMR2" s="28"/>
      <c r="JMS2" s="28"/>
      <c r="JMT2" s="28"/>
      <c r="JMU2" s="28"/>
      <c r="JMV2" s="28"/>
      <c r="JMW2" s="28"/>
      <c r="JMX2" s="28"/>
      <c r="JMY2" s="28"/>
      <c r="JMZ2" s="28"/>
      <c r="JNA2" s="28"/>
      <c r="JNB2" s="28"/>
      <c r="JNC2" s="28"/>
      <c r="JND2" s="28"/>
      <c r="JNE2" s="28"/>
      <c r="JNF2" s="28"/>
      <c r="JNG2" s="28"/>
      <c r="JNH2" s="28"/>
      <c r="JNI2" s="28"/>
      <c r="JNJ2" s="28"/>
      <c r="JNK2" s="28"/>
      <c r="JNL2" s="28"/>
      <c r="JNM2" s="28"/>
      <c r="JNN2" s="28"/>
      <c r="JNO2" s="28"/>
      <c r="JNP2" s="28"/>
      <c r="JNQ2" s="28"/>
      <c r="JNR2" s="28"/>
      <c r="JNS2" s="28"/>
      <c r="JNT2" s="28"/>
      <c r="JNU2" s="28"/>
      <c r="JNV2" s="28"/>
      <c r="JNW2" s="28"/>
      <c r="JNX2" s="28"/>
      <c r="JNY2" s="28"/>
      <c r="JNZ2" s="28"/>
      <c r="JOA2" s="28"/>
      <c r="JOB2" s="28"/>
      <c r="JOC2" s="28"/>
      <c r="JOD2" s="28"/>
      <c r="JOE2" s="28"/>
      <c r="JOF2" s="28"/>
      <c r="JOG2" s="28"/>
      <c r="JOH2" s="28"/>
      <c r="JOI2" s="28"/>
      <c r="JOJ2" s="28"/>
      <c r="JOK2" s="28"/>
      <c r="JOL2" s="28"/>
      <c r="JOM2" s="28"/>
      <c r="JON2" s="28"/>
      <c r="JOO2" s="28"/>
      <c r="JOP2" s="28"/>
      <c r="JOQ2" s="28"/>
      <c r="JOR2" s="28"/>
      <c r="JOS2" s="28"/>
      <c r="JOT2" s="28"/>
      <c r="JOU2" s="28"/>
      <c r="JOV2" s="28"/>
      <c r="JOW2" s="28"/>
      <c r="JOX2" s="28"/>
      <c r="JOY2" s="28"/>
      <c r="JOZ2" s="28"/>
      <c r="JPA2" s="28"/>
      <c r="JPB2" s="28"/>
      <c r="JPC2" s="28"/>
      <c r="JPD2" s="28"/>
      <c r="JPE2" s="28"/>
      <c r="JPF2" s="28"/>
      <c r="JPG2" s="28"/>
      <c r="JPH2" s="28"/>
      <c r="JPI2" s="28"/>
      <c r="JPJ2" s="28"/>
      <c r="JPK2" s="28"/>
      <c r="JPL2" s="28"/>
      <c r="JPM2" s="28"/>
      <c r="JPN2" s="28"/>
      <c r="JPO2" s="28"/>
      <c r="JPP2" s="28"/>
      <c r="JPQ2" s="28"/>
      <c r="JPR2" s="28"/>
      <c r="JPS2" s="28"/>
      <c r="JPT2" s="28"/>
      <c r="JPU2" s="28"/>
      <c r="JPV2" s="28"/>
      <c r="JPW2" s="28"/>
      <c r="JPX2" s="28"/>
      <c r="JPY2" s="28"/>
      <c r="JPZ2" s="28"/>
      <c r="JQA2" s="28"/>
      <c r="JQB2" s="28"/>
      <c r="JQC2" s="28"/>
      <c r="JQD2" s="28"/>
      <c r="JQE2" s="28"/>
      <c r="JQF2" s="28"/>
      <c r="JQG2" s="28"/>
      <c r="JQH2" s="28"/>
      <c r="JQI2" s="28"/>
      <c r="JQJ2" s="28"/>
      <c r="JQK2" s="28"/>
      <c r="JQL2" s="28"/>
      <c r="JQM2" s="28"/>
      <c r="JQN2" s="28"/>
      <c r="JQO2" s="28"/>
      <c r="JQP2" s="28"/>
      <c r="JQQ2" s="28"/>
      <c r="JQR2" s="28"/>
      <c r="JQS2" s="28"/>
      <c r="JQT2" s="28"/>
      <c r="JQU2" s="28"/>
      <c r="JQV2" s="28"/>
      <c r="JQW2" s="28"/>
      <c r="JQX2" s="28"/>
      <c r="JQY2" s="28"/>
      <c r="JQZ2" s="28"/>
      <c r="JRA2" s="28"/>
      <c r="JRB2" s="28"/>
      <c r="JRC2" s="28"/>
      <c r="JRD2" s="28"/>
      <c r="JRE2" s="28"/>
      <c r="JRF2" s="28"/>
      <c r="JRG2" s="28"/>
      <c r="JRH2" s="28"/>
      <c r="JRI2" s="28"/>
      <c r="JRJ2" s="28"/>
      <c r="JRK2" s="28"/>
      <c r="JRL2" s="28"/>
      <c r="JRM2" s="28"/>
      <c r="JRN2" s="28"/>
      <c r="JRO2" s="28"/>
      <c r="JRP2" s="28"/>
      <c r="JRQ2" s="28"/>
      <c r="JRR2" s="28"/>
      <c r="JRS2" s="28"/>
      <c r="JRT2" s="28"/>
      <c r="JRU2" s="28"/>
      <c r="JRV2" s="28"/>
      <c r="JRW2" s="28"/>
      <c r="JRX2" s="28"/>
      <c r="JRY2" s="28"/>
      <c r="JRZ2" s="28"/>
      <c r="JSA2" s="28"/>
      <c r="JSB2" s="28"/>
      <c r="JSC2" s="28"/>
      <c r="JSD2" s="28"/>
      <c r="JSE2" s="28"/>
      <c r="JSF2" s="28"/>
      <c r="JSG2" s="28"/>
      <c r="JSH2" s="28"/>
      <c r="JSI2" s="28"/>
      <c r="JSJ2" s="28"/>
      <c r="JSK2" s="28"/>
      <c r="JSL2" s="28"/>
      <c r="JSM2" s="28"/>
      <c r="JSN2" s="28"/>
      <c r="JSO2" s="28"/>
      <c r="JSP2" s="28"/>
      <c r="JSQ2" s="28"/>
      <c r="JSR2" s="28"/>
      <c r="JSS2" s="28"/>
      <c r="JST2" s="28"/>
      <c r="JSU2" s="28"/>
      <c r="JSV2" s="28"/>
      <c r="JSW2" s="28"/>
      <c r="JSX2" s="28"/>
      <c r="JSY2" s="28"/>
      <c r="JSZ2" s="28"/>
      <c r="JTA2" s="28"/>
      <c r="JTB2" s="28"/>
      <c r="JTC2" s="28"/>
      <c r="JTD2" s="28"/>
      <c r="JTE2" s="28"/>
      <c r="JTF2" s="28"/>
      <c r="JTG2" s="28"/>
      <c r="JTH2" s="28"/>
      <c r="JTI2" s="28"/>
      <c r="JTJ2" s="28"/>
      <c r="JTK2" s="28"/>
      <c r="JTL2" s="28"/>
      <c r="JTM2" s="28"/>
      <c r="JTN2" s="28"/>
      <c r="JTO2" s="28"/>
      <c r="JTP2" s="28"/>
      <c r="JTQ2" s="28"/>
      <c r="JTR2" s="28"/>
      <c r="JTS2" s="28"/>
      <c r="JTT2" s="28"/>
      <c r="JTU2" s="28"/>
      <c r="JTV2" s="28"/>
      <c r="JTW2" s="28"/>
      <c r="JTX2" s="28"/>
      <c r="JTY2" s="28"/>
      <c r="JTZ2" s="28"/>
      <c r="JUA2" s="28"/>
      <c r="JUB2" s="28"/>
      <c r="JUC2" s="28"/>
      <c r="JUD2" s="28"/>
      <c r="JUE2" s="28"/>
      <c r="JUF2" s="28"/>
      <c r="JUG2" s="28"/>
      <c r="JUH2" s="28"/>
      <c r="JUI2" s="28"/>
      <c r="JUJ2" s="28"/>
      <c r="JUK2" s="28"/>
      <c r="JUL2" s="28"/>
      <c r="JUM2" s="28"/>
      <c r="JUN2" s="28"/>
      <c r="JUO2" s="28"/>
      <c r="JUP2" s="28"/>
      <c r="JUQ2" s="28"/>
      <c r="JUR2" s="28"/>
      <c r="JUS2" s="28"/>
      <c r="JUT2" s="28"/>
      <c r="JUU2" s="28"/>
      <c r="JUV2" s="28"/>
      <c r="JUW2" s="28"/>
      <c r="JUX2" s="28"/>
      <c r="JUY2" s="28"/>
      <c r="JUZ2" s="28"/>
      <c r="JVA2" s="28"/>
      <c r="JVB2" s="28"/>
      <c r="JVC2" s="28"/>
      <c r="JVD2" s="28"/>
      <c r="JVE2" s="28"/>
      <c r="JVF2" s="28"/>
      <c r="JVG2" s="28"/>
      <c r="JVH2" s="28"/>
      <c r="JVI2" s="28"/>
      <c r="JVJ2" s="28"/>
      <c r="JVK2" s="28"/>
      <c r="JVL2" s="28"/>
      <c r="JVM2" s="28"/>
      <c r="JVN2" s="28"/>
      <c r="JVO2" s="28"/>
      <c r="JVP2" s="28"/>
      <c r="JVQ2" s="28"/>
      <c r="JVR2" s="28"/>
      <c r="JVS2" s="28"/>
      <c r="JVT2" s="28"/>
      <c r="JVU2" s="28"/>
      <c r="JVV2" s="28"/>
      <c r="JVW2" s="28"/>
      <c r="JVX2" s="28"/>
      <c r="JVY2" s="28"/>
      <c r="JVZ2" s="28"/>
      <c r="JWA2" s="28"/>
      <c r="JWB2" s="28"/>
      <c r="JWC2" s="28"/>
      <c r="JWD2" s="28"/>
      <c r="JWE2" s="28"/>
      <c r="JWF2" s="28"/>
      <c r="JWG2" s="28"/>
      <c r="JWH2" s="28"/>
      <c r="JWI2" s="28"/>
      <c r="JWJ2" s="28"/>
      <c r="JWK2" s="28"/>
      <c r="JWL2" s="28"/>
      <c r="JWM2" s="28"/>
      <c r="JWN2" s="28"/>
      <c r="JWO2" s="28"/>
      <c r="JWP2" s="28"/>
      <c r="JWQ2" s="28"/>
      <c r="JWR2" s="28"/>
      <c r="JWS2" s="28"/>
      <c r="JWT2" s="28"/>
      <c r="JWU2" s="28"/>
      <c r="JWV2" s="28"/>
      <c r="JWW2" s="28"/>
      <c r="JWX2" s="28"/>
      <c r="JWY2" s="28"/>
      <c r="JWZ2" s="28"/>
      <c r="JXA2" s="28"/>
      <c r="JXB2" s="28"/>
      <c r="JXC2" s="28"/>
      <c r="JXD2" s="28"/>
      <c r="JXE2" s="28"/>
      <c r="JXF2" s="28"/>
      <c r="JXG2" s="28"/>
      <c r="JXH2" s="28"/>
      <c r="JXI2" s="28"/>
      <c r="JXJ2" s="28"/>
      <c r="JXK2" s="28"/>
      <c r="JXL2" s="28"/>
      <c r="JXM2" s="28"/>
      <c r="JXN2" s="28"/>
      <c r="JXO2" s="28"/>
      <c r="JXP2" s="28"/>
      <c r="JXQ2" s="28"/>
      <c r="JXR2" s="28"/>
      <c r="JXS2" s="28"/>
      <c r="JXT2" s="28"/>
      <c r="JXU2" s="28"/>
      <c r="JXV2" s="28"/>
      <c r="JXW2" s="28"/>
      <c r="JXX2" s="28"/>
      <c r="JXY2" s="28"/>
      <c r="JXZ2" s="28"/>
      <c r="JYA2" s="28"/>
      <c r="JYB2" s="28"/>
      <c r="JYC2" s="28"/>
      <c r="JYD2" s="28"/>
      <c r="JYE2" s="28"/>
      <c r="JYF2" s="28"/>
      <c r="JYG2" s="28"/>
      <c r="JYH2" s="28"/>
      <c r="JYI2" s="28"/>
      <c r="JYJ2" s="28"/>
      <c r="JYK2" s="28"/>
      <c r="JYL2" s="28"/>
      <c r="JYM2" s="28"/>
      <c r="JYN2" s="28"/>
      <c r="JYO2" s="28"/>
      <c r="JYP2" s="28"/>
      <c r="JYQ2" s="28"/>
      <c r="JYR2" s="28"/>
      <c r="JYS2" s="28"/>
      <c r="JYT2" s="28"/>
      <c r="JYU2" s="28"/>
      <c r="JYV2" s="28"/>
      <c r="JYW2" s="28"/>
      <c r="JYX2" s="28"/>
      <c r="JYY2" s="28"/>
      <c r="JYZ2" s="28"/>
      <c r="JZA2" s="28"/>
      <c r="JZB2" s="28"/>
      <c r="JZC2" s="28"/>
      <c r="JZD2" s="28"/>
      <c r="JZE2" s="28"/>
      <c r="JZF2" s="28"/>
      <c r="JZG2" s="28"/>
      <c r="JZH2" s="28"/>
      <c r="JZI2" s="28"/>
      <c r="JZJ2" s="28"/>
      <c r="JZK2" s="28"/>
      <c r="JZL2" s="28"/>
      <c r="JZM2" s="28"/>
      <c r="JZN2" s="28"/>
      <c r="JZO2" s="28"/>
      <c r="JZP2" s="28"/>
      <c r="JZQ2" s="28"/>
      <c r="JZR2" s="28"/>
      <c r="JZS2" s="28"/>
      <c r="JZT2" s="28"/>
      <c r="JZU2" s="28"/>
      <c r="JZV2" s="28"/>
      <c r="JZW2" s="28"/>
      <c r="JZX2" s="28"/>
      <c r="JZY2" s="28"/>
      <c r="JZZ2" s="28"/>
      <c r="KAA2" s="28"/>
      <c r="KAB2" s="28"/>
      <c r="KAC2" s="28"/>
      <c r="KAD2" s="28"/>
      <c r="KAE2" s="28"/>
      <c r="KAF2" s="28"/>
      <c r="KAG2" s="28"/>
      <c r="KAH2" s="28"/>
      <c r="KAI2" s="28"/>
      <c r="KAJ2" s="28"/>
      <c r="KAK2" s="28"/>
      <c r="KAL2" s="28"/>
      <c r="KAM2" s="28"/>
      <c r="KAN2" s="28"/>
      <c r="KAO2" s="28"/>
      <c r="KAP2" s="28"/>
      <c r="KAQ2" s="28"/>
      <c r="KAR2" s="28"/>
      <c r="KAS2" s="28"/>
      <c r="KAT2" s="28"/>
      <c r="KAU2" s="28"/>
      <c r="KAV2" s="28"/>
      <c r="KAW2" s="28"/>
      <c r="KAX2" s="28"/>
      <c r="KAY2" s="28"/>
      <c r="KAZ2" s="28"/>
      <c r="KBA2" s="28"/>
      <c r="KBB2" s="28"/>
      <c r="KBC2" s="28"/>
      <c r="KBD2" s="28"/>
      <c r="KBE2" s="28"/>
      <c r="KBF2" s="28"/>
      <c r="KBG2" s="28"/>
      <c r="KBH2" s="28"/>
      <c r="KBI2" s="28"/>
      <c r="KBJ2" s="28"/>
      <c r="KBK2" s="28"/>
      <c r="KBL2" s="28"/>
      <c r="KBM2" s="28"/>
      <c r="KBN2" s="28"/>
      <c r="KBO2" s="28"/>
      <c r="KBP2" s="28"/>
      <c r="KBQ2" s="28"/>
      <c r="KBR2" s="28"/>
      <c r="KBS2" s="28"/>
      <c r="KBT2" s="28"/>
      <c r="KBU2" s="28"/>
      <c r="KBV2" s="28"/>
      <c r="KBW2" s="28"/>
      <c r="KBX2" s="28"/>
      <c r="KBY2" s="28"/>
      <c r="KBZ2" s="28"/>
      <c r="KCA2" s="28"/>
      <c r="KCB2" s="28"/>
      <c r="KCC2" s="28"/>
      <c r="KCD2" s="28"/>
      <c r="KCE2" s="28"/>
      <c r="KCF2" s="28"/>
      <c r="KCG2" s="28"/>
      <c r="KCH2" s="28"/>
      <c r="KCI2" s="28"/>
      <c r="KCJ2" s="28"/>
      <c r="KCK2" s="28"/>
      <c r="KCL2" s="28"/>
      <c r="KCM2" s="28"/>
      <c r="KCN2" s="28"/>
      <c r="KCO2" s="28"/>
      <c r="KCP2" s="28"/>
      <c r="KCQ2" s="28"/>
      <c r="KCR2" s="28"/>
      <c r="KCS2" s="28"/>
      <c r="KCT2" s="28"/>
      <c r="KCU2" s="28"/>
      <c r="KCV2" s="28"/>
      <c r="KCW2" s="28"/>
      <c r="KCX2" s="28"/>
      <c r="KCY2" s="28"/>
      <c r="KCZ2" s="28"/>
      <c r="KDA2" s="28"/>
      <c r="KDB2" s="28"/>
      <c r="KDC2" s="28"/>
      <c r="KDD2" s="28"/>
      <c r="KDE2" s="28"/>
      <c r="KDF2" s="28"/>
      <c r="KDG2" s="28"/>
      <c r="KDH2" s="28"/>
      <c r="KDI2" s="28"/>
      <c r="KDJ2" s="28"/>
      <c r="KDK2" s="28"/>
      <c r="KDL2" s="28"/>
      <c r="KDM2" s="28"/>
      <c r="KDN2" s="28"/>
      <c r="KDO2" s="28"/>
      <c r="KDP2" s="28"/>
      <c r="KDQ2" s="28"/>
      <c r="KDR2" s="28"/>
      <c r="KDS2" s="28"/>
      <c r="KDT2" s="28"/>
      <c r="KDU2" s="28"/>
      <c r="KDV2" s="28"/>
      <c r="KDW2" s="28"/>
      <c r="KDX2" s="28"/>
      <c r="KDY2" s="28"/>
      <c r="KDZ2" s="28"/>
      <c r="KEA2" s="28"/>
      <c r="KEB2" s="28"/>
      <c r="KEC2" s="28"/>
      <c r="KED2" s="28"/>
      <c r="KEE2" s="28"/>
      <c r="KEF2" s="28"/>
      <c r="KEG2" s="28"/>
      <c r="KEH2" s="28"/>
      <c r="KEI2" s="28"/>
      <c r="KEJ2" s="28"/>
      <c r="KEK2" s="28"/>
      <c r="KEL2" s="28"/>
      <c r="KEM2" s="28"/>
      <c r="KEN2" s="28"/>
      <c r="KEO2" s="28"/>
      <c r="KEP2" s="28"/>
      <c r="KEQ2" s="28"/>
      <c r="KER2" s="28"/>
      <c r="KES2" s="28"/>
      <c r="KET2" s="28"/>
      <c r="KEU2" s="28"/>
      <c r="KEV2" s="28"/>
      <c r="KEW2" s="28"/>
      <c r="KEX2" s="28"/>
      <c r="KEY2" s="28"/>
      <c r="KEZ2" s="28"/>
      <c r="KFA2" s="28"/>
      <c r="KFB2" s="28"/>
      <c r="KFC2" s="28"/>
      <c r="KFD2" s="28"/>
      <c r="KFE2" s="28"/>
      <c r="KFF2" s="28"/>
      <c r="KFG2" s="28"/>
      <c r="KFH2" s="28"/>
      <c r="KFI2" s="28"/>
      <c r="KFJ2" s="28"/>
      <c r="KFK2" s="28"/>
      <c r="KFL2" s="28"/>
      <c r="KFM2" s="28"/>
      <c r="KFN2" s="28"/>
      <c r="KFO2" s="28"/>
      <c r="KFP2" s="28"/>
      <c r="KFQ2" s="28"/>
      <c r="KFR2" s="28"/>
      <c r="KFS2" s="28"/>
      <c r="KFT2" s="28"/>
      <c r="KFU2" s="28"/>
      <c r="KFV2" s="28"/>
      <c r="KFW2" s="28"/>
      <c r="KFX2" s="28"/>
      <c r="KFY2" s="28"/>
      <c r="KFZ2" s="28"/>
      <c r="KGA2" s="28"/>
      <c r="KGB2" s="28"/>
      <c r="KGC2" s="28"/>
      <c r="KGD2" s="28"/>
      <c r="KGE2" s="28"/>
      <c r="KGF2" s="28"/>
      <c r="KGG2" s="28"/>
      <c r="KGH2" s="28"/>
      <c r="KGI2" s="28"/>
      <c r="KGJ2" s="28"/>
      <c r="KGK2" s="28"/>
      <c r="KGL2" s="28"/>
      <c r="KGM2" s="28"/>
      <c r="KGN2" s="28"/>
      <c r="KGO2" s="28"/>
      <c r="KGP2" s="28"/>
      <c r="KGQ2" s="28"/>
      <c r="KGR2" s="28"/>
      <c r="KGS2" s="28"/>
      <c r="KGT2" s="28"/>
      <c r="KGU2" s="28"/>
      <c r="KGV2" s="28"/>
      <c r="KGW2" s="28"/>
      <c r="KGX2" s="28"/>
      <c r="KGY2" s="28"/>
      <c r="KGZ2" s="28"/>
      <c r="KHA2" s="28"/>
      <c r="KHB2" s="28"/>
      <c r="KHC2" s="28"/>
      <c r="KHD2" s="28"/>
      <c r="KHE2" s="28"/>
      <c r="KHF2" s="28"/>
      <c r="KHG2" s="28"/>
      <c r="KHH2" s="28"/>
      <c r="KHI2" s="28"/>
      <c r="KHJ2" s="28"/>
      <c r="KHK2" s="28"/>
      <c r="KHL2" s="28"/>
      <c r="KHM2" s="28"/>
      <c r="KHN2" s="28"/>
      <c r="KHO2" s="28"/>
      <c r="KHP2" s="28"/>
      <c r="KHQ2" s="28"/>
      <c r="KHR2" s="28"/>
      <c r="KHS2" s="28"/>
      <c r="KHT2" s="28"/>
      <c r="KHU2" s="28"/>
      <c r="KHV2" s="28"/>
      <c r="KHW2" s="28"/>
      <c r="KHX2" s="28"/>
      <c r="KHY2" s="28"/>
      <c r="KHZ2" s="28"/>
      <c r="KIA2" s="28"/>
      <c r="KIB2" s="28"/>
      <c r="KIC2" s="28"/>
      <c r="KID2" s="28"/>
      <c r="KIE2" s="28"/>
      <c r="KIF2" s="28"/>
      <c r="KIG2" s="28"/>
      <c r="KIH2" s="28"/>
      <c r="KII2" s="28"/>
      <c r="KIJ2" s="28"/>
      <c r="KIK2" s="28"/>
      <c r="KIL2" s="28"/>
      <c r="KIM2" s="28"/>
      <c r="KIN2" s="28"/>
      <c r="KIO2" s="28"/>
      <c r="KIP2" s="28"/>
      <c r="KIQ2" s="28"/>
      <c r="KIR2" s="28"/>
      <c r="KIS2" s="28"/>
      <c r="KIT2" s="28"/>
      <c r="KIU2" s="28"/>
      <c r="KIV2" s="28"/>
      <c r="KIW2" s="28"/>
      <c r="KIX2" s="28"/>
      <c r="KIY2" s="28"/>
      <c r="KIZ2" s="28"/>
      <c r="KJA2" s="28"/>
      <c r="KJB2" s="28"/>
      <c r="KJC2" s="28"/>
      <c r="KJD2" s="28"/>
      <c r="KJE2" s="28"/>
      <c r="KJF2" s="28"/>
      <c r="KJG2" s="28"/>
      <c r="KJH2" s="28"/>
      <c r="KJI2" s="28"/>
      <c r="KJJ2" s="28"/>
      <c r="KJK2" s="28"/>
      <c r="KJL2" s="28"/>
      <c r="KJM2" s="28"/>
      <c r="KJN2" s="28"/>
      <c r="KJO2" s="28"/>
      <c r="KJP2" s="28"/>
      <c r="KJQ2" s="28"/>
      <c r="KJR2" s="28"/>
      <c r="KJS2" s="28"/>
      <c r="KJT2" s="28"/>
      <c r="KJU2" s="28"/>
      <c r="KJV2" s="28"/>
      <c r="KJW2" s="28"/>
      <c r="KJX2" s="28"/>
      <c r="KJY2" s="28"/>
      <c r="KJZ2" s="28"/>
      <c r="KKA2" s="28"/>
      <c r="KKB2" s="28"/>
      <c r="KKC2" s="28"/>
      <c r="KKD2" s="28"/>
      <c r="KKE2" s="28"/>
      <c r="KKF2" s="28"/>
      <c r="KKG2" s="28"/>
      <c r="KKH2" s="28"/>
      <c r="KKI2" s="28"/>
      <c r="KKJ2" s="28"/>
      <c r="KKK2" s="28"/>
      <c r="KKL2" s="28"/>
      <c r="KKM2" s="28"/>
      <c r="KKN2" s="28"/>
      <c r="KKO2" s="28"/>
      <c r="KKP2" s="28"/>
      <c r="KKQ2" s="28"/>
      <c r="KKR2" s="28"/>
      <c r="KKS2" s="28"/>
      <c r="KKT2" s="28"/>
      <c r="KKU2" s="28"/>
      <c r="KKV2" s="28"/>
      <c r="KKW2" s="28"/>
      <c r="KKX2" s="28"/>
      <c r="KKY2" s="28"/>
      <c r="KKZ2" s="28"/>
      <c r="KLA2" s="28"/>
      <c r="KLB2" s="28"/>
      <c r="KLC2" s="28"/>
      <c r="KLD2" s="28"/>
      <c r="KLE2" s="28"/>
      <c r="KLF2" s="28"/>
      <c r="KLG2" s="28"/>
      <c r="KLH2" s="28"/>
      <c r="KLI2" s="28"/>
      <c r="KLJ2" s="28"/>
      <c r="KLK2" s="28"/>
      <c r="KLL2" s="28"/>
      <c r="KLM2" s="28"/>
      <c r="KLN2" s="28"/>
      <c r="KLO2" s="28"/>
      <c r="KLP2" s="28"/>
      <c r="KLQ2" s="28"/>
      <c r="KLR2" s="28"/>
      <c r="KLS2" s="28"/>
      <c r="KLT2" s="28"/>
      <c r="KLU2" s="28"/>
      <c r="KLV2" s="28"/>
      <c r="KLW2" s="28"/>
      <c r="KLX2" s="28"/>
      <c r="KLY2" s="28"/>
      <c r="KLZ2" s="28"/>
      <c r="KMA2" s="28"/>
      <c r="KMB2" s="28"/>
      <c r="KMC2" s="28"/>
      <c r="KMD2" s="28"/>
      <c r="KME2" s="28"/>
      <c r="KMF2" s="28"/>
      <c r="KMG2" s="28"/>
      <c r="KMH2" s="28"/>
      <c r="KMI2" s="28"/>
      <c r="KMJ2" s="28"/>
      <c r="KMK2" s="28"/>
      <c r="KML2" s="28"/>
      <c r="KMM2" s="28"/>
      <c r="KMN2" s="28"/>
      <c r="KMO2" s="28"/>
      <c r="KMP2" s="28"/>
      <c r="KMQ2" s="28"/>
      <c r="KMR2" s="28"/>
      <c r="KMS2" s="28"/>
      <c r="KMT2" s="28"/>
      <c r="KMU2" s="28"/>
      <c r="KMV2" s="28"/>
      <c r="KMW2" s="28"/>
      <c r="KMX2" s="28"/>
      <c r="KMY2" s="28"/>
      <c r="KMZ2" s="28"/>
      <c r="KNA2" s="28"/>
      <c r="KNB2" s="28"/>
      <c r="KNC2" s="28"/>
      <c r="KND2" s="28"/>
      <c r="KNE2" s="28"/>
      <c r="KNF2" s="28"/>
      <c r="KNG2" s="28"/>
      <c r="KNH2" s="28"/>
      <c r="KNI2" s="28"/>
      <c r="KNJ2" s="28"/>
      <c r="KNK2" s="28"/>
      <c r="KNL2" s="28"/>
      <c r="KNM2" s="28"/>
      <c r="KNN2" s="28"/>
      <c r="KNO2" s="28"/>
      <c r="KNP2" s="28"/>
      <c r="KNQ2" s="28"/>
      <c r="KNR2" s="28"/>
      <c r="KNS2" s="28"/>
      <c r="KNT2" s="28"/>
      <c r="KNU2" s="28"/>
      <c r="KNV2" s="28"/>
      <c r="KNW2" s="28"/>
      <c r="KNX2" s="28"/>
      <c r="KNY2" s="28"/>
      <c r="KNZ2" s="28"/>
      <c r="KOA2" s="28"/>
      <c r="KOB2" s="28"/>
      <c r="KOC2" s="28"/>
      <c r="KOD2" s="28"/>
      <c r="KOE2" s="28"/>
      <c r="KOF2" s="28"/>
      <c r="KOG2" s="28"/>
      <c r="KOH2" s="28"/>
      <c r="KOI2" s="28"/>
      <c r="KOJ2" s="28"/>
      <c r="KOK2" s="28"/>
      <c r="KOL2" s="28"/>
      <c r="KOM2" s="28"/>
      <c r="KON2" s="28"/>
      <c r="KOO2" s="28"/>
      <c r="KOP2" s="28"/>
      <c r="KOQ2" s="28"/>
      <c r="KOR2" s="28"/>
      <c r="KOS2" s="28"/>
      <c r="KOT2" s="28"/>
      <c r="KOU2" s="28"/>
      <c r="KOV2" s="28"/>
      <c r="KOW2" s="28"/>
      <c r="KOX2" s="28"/>
      <c r="KOY2" s="28"/>
      <c r="KOZ2" s="28"/>
      <c r="KPA2" s="28"/>
      <c r="KPB2" s="28"/>
      <c r="KPC2" s="28"/>
      <c r="KPD2" s="28"/>
      <c r="KPE2" s="28"/>
      <c r="KPF2" s="28"/>
      <c r="KPG2" s="28"/>
      <c r="KPH2" s="28"/>
      <c r="KPI2" s="28"/>
      <c r="KPJ2" s="28"/>
      <c r="KPK2" s="28"/>
      <c r="KPL2" s="28"/>
      <c r="KPM2" s="28"/>
      <c r="KPN2" s="28"/>
      <c r="KPO2" s="28"/>
      <c r="KPP2" s="28"/>
      <c r="KPQ2" s="28"/>
      <c r="KPR2" s="28"/>
      <c r="KPS2" s="28"/>
      <c r="KPT2" s="28"/>
      <c r="KPU2" s="28"/>
      <c r="KPV2" s="28"/>
      <c r="KPW2" s="28"/>
      <c r="KPX2" s="28"/>
      <c r="KPY2" s="28"/>
      <c r="KPZ2" s="28"/>
      <c r="KQA2" s="28"/>
      <c r="KQB2" s="28"/>
      <c r="KQC2" s="28"/>
      <c r="KQD2" s="28"/>
      <c r="KQE2" s="28"/>
      <c r="KQF2" s="28"/>
      <c r="KQG2" s="28"/>
      <c r="KQH2" s="28"/>
      <c r="KQI2" s="28"/>
      <c r="KQJ2" s="28"/>
      <c r="KQK2" s="28"/>
      <c r="KQL2" s="28"/>
      <c r="KQM2" s="28"/>
      <c r="KQN2" s="28"/>
      <c r="KQO2" s="28"/>
      <c r="KQP2" s="28"/>
      <c r="KQQ2" s="28"/>
      <c r="KQR2" s="28"/>
      <c r="KQS2" s="28"/>
      <c r="KQT2" s="28"/>
      <c r="KQU2" s="28"/>
      <c r="KQV2" s="28"/>
      <c r="KQW2" s="28"/>
      <c r="KQX2" s="28"/>
      <c r="KQY2" s="28"/>
      <c r="KQZ2" s="28"/>
      <c r="KRA2" s="28"/>
      <c r="KRB2" s="28"/>
      <c r="KRC2" s="28"/>
      <c r="KRD2" s="28"/>
      <c r="KRE2" s="28"/>
      <c r="KRF2" s="28"/>
      <c r="KRG2" s="28"/>
      <c r="KRH2" s="28"/>
      <c r="KRI2" s="28"/>
      <c r="KRJ2" s="28"/>
      <c r="KRK2" s="28"/>
      <c r="KRL2" s="28"/>
      <c r="KRM2" s="28"/>
      <c r="KRN2" s="28"/>
      <c r="KRO2" s="28"/>
      <c r="KRP2" s="28"/>
      <c r="KRQ2" s="28"/>
      <c r="KRR2" s="28"/>
      <c r="KRS2" s="28"/>
      <c r="KRT2" s="28"/>
      <c r="KRU2" s="28"/>
      <c r="KRV2" s="28"/>
      <c r="KRW2" s="28"/>
      <c r="KRX2" s="28"/>
      <c r="KRY2" s="28"/>
      <c r="KRZ2" s="28"/>
      <c r="KSA2" s="28"/>
      <c r="KSB2" s="28"/>
      <c r="KSC2" s="28"/>
      <c r="KSD2" s="28"/>
      <c r="KSE2" s="28"/>
      <c r="KSF2" s="28"/>
      <c r="KSG2" s="28"/>
      <c r="KSH2" s="28"/>
      <c r="KSI2" s="28"/>
      <c r="KSJ2" s="28"/>
      <c r="KSK2" s="28"/>
      <c r="KSL2" s="28"/>
      <c r="KSM2" s="28"/>
      <c r="KSN2" s="28"/>
      <c r="KSO2" s="28"/>
      <c r="KSP2" s="28"/>
      <c r="KSQ2" s="28"/>
      <c r="KSR2" s="28"/>
      <c r="KSS2" s="28"/>
      <c r="KST2" s="28"/>
      <c r="KSU2" s="28"/>
      <c r="KSV2" s="28"/>
      <c r="KSW2" s="28"/>
      <c r="KSX2" s="28"/>
      <c r="KSY2" s="28"/>
      <c r="KSZ2" s="28"/>
      <c r="KTA2" s="28"/>
      <c r="KTB2" s="28"/>
      <c r="KTC2" s="28"/>
      <c r="KTD2" s="28"/>
      <c r="KTE2" s="28"/>
      <c r="KTF2" s="28"/>
      <c r="KTG2" s="28"/>
      <c r="KTH2" s="28"/>
      <c r="KTI2" s="28"/>
      <c r="KTJ2" s="28"/>
      <c r="KTK2" s="28"/>
      <c r="KTL2" s="28"/>
      <c r="KTM2" s="28"/>
      <c r="KTN2" s="28"/>
      <c r="KTO2" s="28"/>
      <c r="KTP2" s="28"/>
      <c r="KTQ2" s="28"/>
      <c r="KTR2" s="28"/>
      <c r="KTS2" s="28"/>
      <c r="KTT2" s="28"/>
      <c r="KTU2" s="28"/>
      <c r="KTV2" s="28"/>
      <c r="KTW2" s="28"/>
      <c r="KTX2" s="28"/>
      <c r="KTY2" s="28"/>
      <c r="KTZ2" s="28"/>
      <c r="KUA2" s="28"/>
      <c r="KUB2" s="28"/>
      <c r="KUC2" s="28"/>
      <c r="KUD2" s="28"/>
      <c r="KUE2" s="28"/>
      <c r="KUF2" s="28"/>
      <c r="KUG2" s="28"/>
      <c r="KUH2" s="28"/>
      <c r="KUI2" s="28"/>
      <c r="KUJ2" s="28"/>
      <c r="KUK2" s="28"/>
      <c r="KUL2" s="28"/>
      <c r="KUM2" s="28"/>
      <c r="KUN2" s="28"/>
      <c r="KUO2" s="28"/>
      <c r="KUP2" s="28"/>
      <c r="KUQ2" s="28"/>
      <c r="KUR2" s="28"/>
      <c r="KUS2" s="28"/>
      <c r="KUT2" s="28"/>
      <c r="KUU2" s="28"/>
      <c r="KUV2" s="28"/>
      <c r="KUW2" s="28"/>
      <c r="KUX2" s="28"/>
      <c r="KUY2" s="28"/>
      <c r="KUZ2" s="28"/>
      <c r="KVA2" s="28"/>
      <c r="KVB2" s="28"/>
      <c r="KVC2" s="28"/>
      <c r="KVD2" s="28"/>
      <c r="KVE2" s="28"/>
      <c r="KVF2" s="28"/>
      <c r="KVG2" s="28"/>
      <c r="KVH2" s="28"/>
      <c r="KVI2" s="28"/>
      <c r="KVJ2" s="28"/>
      <c r="KVK2" s="28"/>
      <c r="KVL2" s="28"/>
      <c r="KVM2" s="28"/>
      <c r="KVN2" s="28"/>
      <c r="KVO2" s="28"/>
      <c r="KVP2" s="28"/>
      <c r="KVQ2" s="28"/>
      <c r="KVR2" s="28"/>
      <c r="KVS2" s="28"/>
      <c r="KVT2" s="28"/>
      <c r="KVU2" s="28"/>
      <c r="KVV2" s="28"/>
      <c r="KVW2" s="28"/>
      <c r="KVX2" s="28"/>
      <c r="KVY2" s="28"/>
      <c r="KVZ2" s="28"/>
      <c r="KWA2" s="28"/>
      <c r="KWB2" s="28"/>
      <c r="KWC2" s="28"/>
      <c r="KWD2" s="28"/>
      <c r="KWE2" s="28"/>
      <c r="KWF2" s="28"/>
      <c r="KWG2" s="28"/>
      <c r="KWH2" s="28"/>
      <c r="KWI2" s="28"/>
      <c r="KWJ2" s="28"/>
      <c r="KWK2" s="28"/>
      <c r="KWL2" s="28"/>
      <c r="KWM2" s="28"/>
      <c r="KWN2" s="28"/>
      <c r="KWO2" s="28"/>
      <c r="KWP2" s="28"/>
      <c r="KWQ2" s="28"/>
      <c r="KWR2" s="28"/>
      <c r="KWS2" s="28"/>
      <c r="KWT2" s="28"/>
      <c r="KWU2" s="28"/>
      <c r="KWV2" s="28"/>
      <c r="KWW2" s="28"/>
      <c r="KWX2" s="28"/>
      <c r="KWY2" s="28"/>
      <c r="KWZ2" s="28"/>
      <c r="KXA2" s="28"/>
      <c r="KXB2" s="28"/>
      <c r="KXC2" s="28"/>
      <c r="KXD2" s="28"/>
      <c r="KXE2" s="28"/>
      <c r="KXF2" s="28"/>
      <c r="KXG2" s="28"/>
      <c r="KXH2" s="28"/>
      <c r="KXI2" s="28"/>
      <c r="KXJ2" s="28"/>
      <c r="KXK2" s="28"/>
      <c r="KXL2" s="28"/>
      <c r="KXM2" s="28"/>
      <c r="KXN2" s="28"/>
      <c r="KXO2" s="28"/>
      <c r="KXP2" s="28"/>
      <c r="KXQ2" s="28"/>
      <c r="KXR2" s="28"/>
      <c r="KXS2" s="28"/>
      <c r="KXT2" s="28"/>
      <c r="KXU2" s="28"/>
      <c r="KXV2" s="28"/>
      <c r="KXW2" s="28"/>
      <c r="KXX2" s="28"/>
      <c r="KXY2" s="28"/>
      <c r="KXZ2" s="28"/>
      <c r="KYA2" s="28"/>
      <c r="KYB2" s="28"/>
      <c r="KYC2" s="28"/>
      <c r="KYD2" s="28"/>
      <c r="KYE2" s="28"/>
      <c r="KYF2" s="28"/>
      <c r="KYG2" s="28"/>
      <c r="KYH2" s="28"/>
      <c r="KYI2" s="28"/>
      <c r="KYJ2" s="28"/>
      <c r="KYK2" s="28"/>
      <c r="KYL2" s="28"/>
      <c r="KYM2" s="28"/>
      <c r="KYN2" s="28"/>
      <c r="KYO2" s="28"/>
      <c r="KYP2" s="28"/>
      <c r="KYQ2" s="28"/>
      <c r="KYR2" s="28"/>
      <c r="KYS2" s="28"/>
      <c r="KYT2" s="28"/>
      <c r="KYU2" s="28"/>
      <c r="KYV2" s="28"/>
      <c r="KYW2" s="28"/>
      <c r="KYX2" s="28"/>
      <c r="KYY2" s="28"/>
      <c r="KYZ2" s="28"/>
      <c r="KZA2" s="28"/>
      <c r="KZB2" s="28"/>
      <c r="KZC2" s="28"/>
      <c r="KZD2" s="28"/>
      <c r="KZE2" s="28"/>
      <c r="KZF2" s="28"/>
      <c r="KZG2" s="28"/>
      <c r="KZH2" s="28"/>
      <c r="KZI2" s="28"/>
      <c r="KZJ2" s="28"/>
      <c r="KZK2" s="28"/>
      <c r="KZL2" s="28"/>
      <c r="KZM2" s="28"/>
      <c r="KZN2" s="28"/>
      <c r="KZO2" s="28"/>
      <c r="KZP2" s="28"/>
      <c r="KZQ2" s="28"/>
      <c r="KZR2" s="28"/>
      <c r="KZS2" s="28"/>
      <c r="KZT2" s="28"/>
      <c r="KZU2" s="28"/>
      <c r="KZV2" s="28"/>
      <c r="KZW2" s="28"/>
      <c r="KZX2" s="28"/>
      <c r="KZY2" s="28"/>
      <c r="KZZ2" s="28"/>
      <c r="LAA2" s="28"/>
      <c r="LAB2" s="28"/>
      <c r="LAC2" s="28"/>
      <c r="LAD2" s="28"/>
      <c r="LAE2" s="28"/>
      <c r="LAF2" s="28"/>
      <c r="LAG2" s="28"/>
      <c r="LAH2" s="28"/>
      <c r="LAI2" s="28"/>
      <c r="LAJ2" s="28"/>
      <c r="LAK2" s="28"/>
      <c r="LAL2" s="28"/>
      <c r="LAM2" s="28"/>
      <c r="LAN2" s="28"/>
      <c r="LAO2" s="28"/>
      <c r="LAP2" s="28"/>
      <c r="LAQ2" s="28"/>
      <c r="LAR2" s="28"/>
      <c r="LAS2" s="28"/>
      <c r="LAT2" s="28"/>
      <c r="LAU2" s="28"/>
      <c r="LAV2" s="28"/>
      <c r="LAW2" s="28"/>
      <c r="LAX2" s="28"/>
      <c r="LAY2" s="28"/>
      <c r="LAZ2" s="28"/>
      <c r="LBA2" s="28"/>
      <c r="LBB2" s="28"/>
      <c r="LBC2" s="28"/>
      <c r="LBD2" s="28"/>
      <c r="LBE2" s="28"/>
      <c r="LBF2" s="28"/>
      <c r="LBG2" s="28"/>
      <c r="LBH2" s="28"/>
      <c r="LBI2" s="28"/>
      <c r="LBJ2" s="28"/>
      <c r="LBK2" s="28"/>
      <c r="LBL2" s="28"/>
      <c r="LBM2" s="28"/>
      <c r="LBN2" s="28"/>
      <c r="LBO2" s="28"/>
      <c r="LBP2" s="28"/>
      <c r="LBQ2" s="28"/>
      <c r="LBR2" s="28"/>
      <c r="LBS2" s="28"/>
      <c r="LBT2" s="28"/>
      <c r="LBU2" s="28"/>
      <c r="LBV2" s="28"/>
      <c r="LBW2" s="28"/>
      <c r="LBX2" s="28"/>
      <c r="LBY2" s="28"/>
      <c r="LBZ2" s="28"/>
      <c r="LCA2" s="28"/>
      <c r="LCB2" s="28"/>
      <c r="LCC2" s="28"/>
      <c r="LCD2" s="28"/>
      <c r="LCE2" s="28"/>
      <c r="LCF2" s="28"/>
      <c r="LCG2" s="28"/>
      <c r="LCH2" s="28"/>
      <c r="LCI2" s="28"/>
      <c r="LCJ2" s="28"/>
      <c r="LCK2" s="28"/>
      <c r="LCL2" s="28"/>
      <c r="LCM2" s="28"/>
      <c r="LCN2" s="28"/>
      <c r="LCO2" s="28"/>
      <c r="LCP2" s="28"/>
      <c r="LCQ2" s="28"/>
      <c r="LCR2" s="28"/>
      <c r="LCS2" s="28"/>
      <c r="LCT2" s="28"/>
      <c r="LCU2" s="28"/>
      <c r="LCV2" s="28"/>
      <c r="LCW2" s="28"/>
      <c r="LCX2" s="28"/>
      <c r="LCY2" s="28"/>
      <c r="LCZ2" s="28"/>
      <c r="LDA2" s="28"/>
      <c r="LDB2" s="28"/>
      <c r="LDC2" s="28"/>
      <c r="LDD2" s="28"/>
      <c r="LDE2" s="28"/>
      <c r="LDF2" s="28"/>
      <c r="LDG2" s="28"/>
      <c r="LDH2" s="28"/>
      <c r="LDI2" s="28"/>
      <c r="LDJ2" s="28"/>
      <c r="LDK2" s="28"/>
      <c r="LDL2" s="28"/>
      <c r="LDM2" s="28"/>
      <c r="LDN2" s="28"/>
      <c r="LDO2" s="28"/>
      <c r="LDP2" s="28"/>
      <c r="LDQ2" s="28"/>
      <c r="LDR2" s="28"/>
      <c r="LDS2" s="28"/>
      <c r="LDT2" s="28"/>
      <c r="LDU2" s="28"/>
      <c r="LDV2" s="28"/>
      <c r="LDW2" s="28"/>
      <c r="LDX2" s="28"/>
      <c r="LDY2" s="28"/>
      <c r="LDZ2" s="28"/>
      <c r="LEA2" s="28"/>
      <c r="LEB2" s="28"/>
      <c r="LEC2" s="28"/>
      <c r="LED2" s="28"/>
      <c r="LEE2" s="28"/>
      <c r="LEF2" s="28"/>
      <c r="LEG2" s="28"/>
      <c r="LEH2" s="28"/>
      <c r="LEI2" s="28"/>
      <c r="LEJ2" s="28"/>
      <c r="LEK2" s="28"/>
      <c r="LEL2" s="28"/>
      <c r="LEM2" s="28"/>
      <c r="LEN2" s="28"/>
      <c r="LEO2" s="28"/>
      <c r="LEP2" s="28"/>
      <c r="LEQ2" s="28"/>
      <c r="LER2" s="28"/>
      <c r="LES2" s="28"/>
      <c r="LET2" s="28"/>
      <c r="LEU2" s="28"/>
      <c r="LEV2" s="28"/>
      <c r="LEW2" s="28"/>
      <c r="LEX2" s="28"/>
      <c r="LEY2" s="28"/>
      <c r="LEZ2" s="28"/>
      <c r="LFA2" s="28"/>
      <c r="LFB2" s="28"/>
      <c r="LFC2" s="28"/>
      <c r="LFD2" s="28"/>
      <c r="LFE2" s="28"/>
      <c r="LFF2" s="28"/>
      <c r="LFG2" s="28"/>
      <c r="LFH2" s="28"/>
      <c r="LFI2" s="28"/>
      <c r="LFJ2" s="28"/>
      <c r="LFK2" s="28"/>
      <c r="LFL2" s="28"/>
      <c r="LFM2" s="28"/>
      <c r="LFN2" s="28"/>
      <c r="LFO2" s="28"/>
      <c r="LFP2" s="28"/>
      <c r="LFQ2" s="28"/>
      <c r="LFR2" s="28"/>
      <c r="LFS2" s="28"/>
      <c r="LFT2" s="28"/>
      <c r="LFU2" s="28"/>
      <c r="LFV2" s="28"/>
      <c r="LFW2" s="28"/>
      <c r="LFX2" s="28"/>
      <c r="LFY2" s="28"/>
      <c r="LFZ2" s="28"/>
      <c r="LGA2" s="28"/>
      <c r="LGB2" s="28"/>
      <c r="LGC2" s="28"/>
      <c r="LGD2" s="28"/>
      <c r="LGE2" s="28"/>
      <c r="LGF2" s="28"/>
      <c r="LGG2" s="28"/>
      <c r="LGH2" s="28"/>
      <c r="LGI2" s="28"/>
      <c r="LGJ2" s="28"/>
      <c r="LGK2" s="28"/>
      <c r="LGL2" s="28"/>
      <c r="LGM2" s="28"/>
      <c r="LGN2" s="28"/>
      <c r="LGO2" s="28"/>
      <c r="LGP2" s="28"/>
      <c r="LGQ2" s="28"/>
      <c r="LGR2" s="28"/>
      <c r="LGS2" s="28"/>
      <c r="LGT2" s="28"/>
      <c r="LGU2" s="28"/>
      <c r="LGV2" s="28"/>
      <c r="LGW2" s="28"/>
      <c r="LGX2" s="28"/>
      <c r="LGY2" s="28"/>
      <c r="LGZ2" s="28"/>
      <c r="LHA2" s="28"/>
      <c r="LHB2" s="28"/>
      <c r="LHC2" s="28"/>
      <c r="LHD2" s="28"/>
      <c r="LHE2" s="28"/>
      <c r="LHF2" s="28"/>
      <c r="LHG2" s="28"/>
      <c r="LHH2" s="28"/>
      <c r="LHI2" s="28"/>
      <c r="LHJ2" s="28"/>
      <c r="LHK2" s="28"/>
      <c r="LHL2" s="28"/>
      <c r="LHM2" s="28"/>
      <c r="LHN2" s="28"/>
      <c r="LHO2" s="28"/>
      <c r="LHP2" s="28"/>
      <c r="LHQ2" s="28"/>
      <c r="LHR2" s="28"/>
      <c r="LHS2" s="28"/>
      <c r="LHT2" s="28"/>
      <c r="LHU2" s="28"/>
      <c r="LHV2" s="28"/>
      <c r="LHW2" s="28"/>
      <c r="LHX2" s="28"/>
      <c r="LHY2" s="28"/>
      <c r="LHZ2" s="28"/>
      <c r="LIA2" s="28"/>
      <c r="LIB2" s="28"/>
      <c r="LIC2" s="28"/>
      <c r="LID2" s="28"/>
      <c r="LIE2" s="28"/>
      <c r="LIF2" s="28"/>
      <c r="LIG2" s="28"/>
      <c r="LIH2" s="28"/>
      <c r="LII2" s="28"/>
      <c r="LIJ2" s="28"/>
      <c r="LIK2" s="28"/>
      <c r="LIL2" s="28"/>
      <c r="LIM2" s="28"/>
      <c r="LIN2" s="28"/>
      <c r="LIO2" s="28"/>
      <c r="LIP2" s="28"/>
      <c r="LIQ2" s="28"/>
      <c r="LIR2" s="28"/>
      <c r="LIS2" s="28"/>
      <c r="LIT2" s="28"/>
      <c r="LIU2" s="28"/>
      <c r="LIV2" s="28"/>
      <c r="LIW2" s="28"/>
      <c r="LIX2" s="28"/>
      <c r="LIY2" s="28"/>
      <c r="LIZ2" s="28"/>
      <c r="LJA2" s="28"/>
      <c r="LJB2" s="28"/>
      <c r="LJC2" s="28"/>
      <c r="LJD2" s="28"/>
      <c r="LJE2" s="28"/>
      <c r="LJF2" s="28"/>
      <c r="LJG2" s="28"/>
      <c r="LJH2" s="28"/>
      <c r="LJI2" s="28"/>
      <c r="LJJ2" s="28"/>
      <c r="LJK2" s="28"/>
      <c r="LJL2" s="28"/>
      <c r="LJM2" s="28"/>
      <c r="LJN2" s="28"/>
      <c r="LJO2" s="28"/>
      <c r="LJP2" s="28"/>
      <c r="LJQ2" s="28"/>
      <c r="LJR2" s="28"/>
      <c r="LJS2" s="28"/>
      <c r="LJT2" s="28"/>
      <c r="LJU2" s="28"/>
      <c r="LJV2" s="28"/>
      <c r="LJW2" s="28"/>
      <c r="LJX2" s="28"/>
      <c r="LJY2" s="28"/>
      <c r="LJZ2" s="28"/>
      <c r="LKA2" s="28"/>
      <c r="LKB2" s="28"/>
      <c r="LKC2" s="28"/>
      <c r="LKD2" s="28"/>
      <c r="LKE2" s="28"/>
      <c r="LKF2" s="28"/>
      <c r="LKG2" s="28"/>
      <c r="LKH2" s="28"/>
      <c r="LKI2" s="28"/>
      <c r="LKJ2" s="28"/>
      <c r="LKK2" s="28"/>
      <c r="LKL2" s="28"/>
      <c r="LKM2" s="28"/>
      <c r="LKN2" s="28"/>
      <c r="LKO2" s="28"/>
      <c r="LKP2" s="28"/>
      <c r="LKQ2" s="28"/>
      <c r="LKR2" s="28"/>
      <c r="LKS2" s="28"/>
      <c r="LKT2" s="28"/>
      <c r="LKU2" s="28"/>
      <c r="LKV2" s="28"/>
      <c r="LKW2" s="28"/>
      <c r="LKX2" s="28"/>
      <c r="LKY2" s="28"/>
      <c r="LKZ2" s="28"/>
      <c r="LLA2" s="28"/>
      <c r="LLB2" s="28"/>
      <c r="LLC2" s="28"/>
      <c r="LLD2" s="28"/>
      <c r="LLE2" s="28"/>
      <c r="LLF2" s="28"/>
      <c r="LLG2" s="28"/>
      <c r="LLH2" s="28"/>
      <c r="LLI2" s="28"/>
      <c r="LLJ2" s="28"/>
      <c r="LLK2" s="28"/>
      <c r="LLL2" s="28"/>
      <c r="LLM2" s="28"/>
      <c r="LLN2" s="28"/>
      <c r="LLO2" s="28"/>
      <c r="LLP2" s="28"/>
      <c r="LLQ2" s="28"/>
      <c r="LLR2" s="28"/>
      <c r="LLS2" s="28"/>
      <c r="LLT2" s="28"/>
      <c r="LLU2" s="28"/>
      <c r="LLV2" s="28"/>
      <c r="LLW2" s="28"/>
      <c r="LLX2" s="28"/>
      <c r="LLY2" s="28"/>
      <c r="LLZ2" s="28"/>
      <c r="LMA2" s="28"/>
      <c r="LMB2" s="28"/>
      <c r="LMC2" s="28"/>
      <c r="LMD2" s="28"/>
      <c r="LME2" s="28"/>
      <c r="LMF2" s="28"/>
      <c r="LMG2" s="28"/>
      <c r="LMH2" s="28"/>
      <c r="LMI2" s="28"/>
      <c r="LMJ2" s="28"/>
      <c r="LMK2" s="28"/>
      <c r="LML2" s="28"/>
      <c r="LMM2" s="28"/>
      <c r="LMN2" s="28"/>
      <c r="LMO2" s="28"/>
      <c r="LMP2" s="28"/>
      <c r="LMQ2" s="28"/>
      <c r="LMR2" s="28"/>
      <c r="LMS2" s="28"/>
      <c r="LMT2" s="28"/>
      <c r="LMU2" s="28"/>
      <c r="LMV2" s="28"/>
      <c r="LMW2" s="28"/>
      <c r="LMX2" s="28"/>
      <c r="LMY2" s="28"/>
      <c r="LMZ2" s="28"/>
      <c r="LNA2" s="28"/>
      <c r="LNB2" s="28"/>
      <c r="LNC2" s="28"/>
      <c r="LND2" s="28"/>
      <c r="LNE2" s="28"/>
      <c r="LNF2" s="28"/>
      <c r="LNG2" s="28"/>
      <c r="LNH2" s="28"/>
      <c r="LNI2" s="28"/>
      <c r="LNJ2" s="28"/>
      <c r="LNK2" s="28"/>
      <c r="LNL2" s="28"/>
      <c r="LNM2" s="28"/>
      <c r="LNN2" s="28"/>
      <c r="LNO2" s="28"/>
      <c r="LNP2" s="28"/>
      <c r="LNQ2" s="28"/>
      <c r="LNR2" s="28"/>
      <c r="LNS2" s="28"/>
      <c r="LNT2" s="28"/>
      <c r="LNU2" s="28"/>
      <c r="LNV2" s="28"/>
      <c r="LNW2" s="28"/>
      <c r="LNX2" s="28"/>
      <c r="LNY2" s="28"/>
      <c r="LNZ2" s="28"/>
      <c r="LOA2" s="28"/>
      <c r="LOB2" s="28"/>
      <c r="LOC2" s="28"/>
      <c r="LOD2" s="28"/>
      <c r="LOE2" s="28"/>
      <c r="LOF2" s="28"/>
      <c r="LOG2" s="28"/>
      <c r="LOH2" s="28"/>
      <c r="LOI2" s="28"/>
      <c r="LOJ2" s="28"/>
      <c r="LOK2" s="28"/>
      <c r="LOL2" s="28"/>
      <c r="LOM2" s="28"/>
      <c r="LON2" s="28"/>
      <c r="LOO2" s="28"/>
      <c r="LOP2" s="28"/>
      <c r="LOQ2" s="28"/>
      <c r="LOR2" s="28"/>
      <c r="LOS2" s="28"/>
      <c r="LOT2" s="28"/>
      <c r="LOU2" s="28"/>
      <c r="LOV2" s="28"/>
      <c r="LOW2" s="28"/>
      <c r="LOX2" s="28"/>
      <c r="LOY2" s="28"/>
      <c r="LOZ2" s="28"/>
      <c r="LPA2" s="28"/>
      <c r="LPB2" s="28"/>
      <c r="LPC2" s="28"/>
      <c r="LPD2" s="28"/>
      <c r="LPE2" s="28"/>
      <c r="LPF2" s="28"/>
      <c r="LPG2" s="28"/>
      <c r="LPH2" s="28"/>
      <c r="LPI2" s="28"/>
      <c r="LPJ2" s="28"/>
      <c r="LPK2" s="28"/>
      <c r="LPL2" s="28"/>
      <c r="LPM2" s="28"/>
      <c r="LPN2" s="28"/>
      <c r="LPO2" s="28"/>
      <c r="LPP2" s="28"/>
      <c r="LPQ2" s="28"/>
      <c r="LPR2" s="28"/>
      <c r="LPS2" s="28"/>
      <c r="LPT2" s="28"/>
      <c r="LPU2" s="28"/>
      <c r="LPV2" s="28"/>
      <c r="LPW2" s="28"/>
      <c r="LPX2" s="28"/>
      <c r="LPY2" s="28"/>
      <c r="LPZ2" s="28"/>
      <c r="LQA2" s="28"/>
      <c r="LQB2" s="28"/>
      <c r="LQC2" s="28"/>
      <c r="LQD2" s="28"/>
      <c r="LQE2" s="28"/>
      <c r="LQF2" s="28"/>
      <c r="LQG2" s="28"/>
      <c r="LQH2" s="28"/>
      <c r="LQI2" s="28"/>
      <c r="LQJ2" s="28"/>
      <c r="LQK2" s="28"/>
      <c r="LQL2" s="28"/>
      <c r="LQM2" s="28"/>
      <c r="LQN2" s="28"/>
      <c r="LQO2" s="28"/>
      <c r="LQP2" s="28"/>
      <c r="LQQ2" s="28"/>
      <c r="LQR2" s="28"/>
      <c r="LQS2" s="28"/>
      <c r="LQT2" s="28"/>
      <c r="LQU2" s="28"/>
      <c r="LQV2" s="28"/>
      <c r="LQW2" s="28"/>
      <c r="LQX2" s="28"/>
      <c r="LQY2" s="28"/>
      <c r="LQZ2" s="28"/>
      <c r="LRA2" s="28"/>
      <c r="LRB2" s="28"/>
      <c r="LRC2" s="28"/>
      <c r="LRD2" s="28"/>
      <c r="LRE2" s="28"/>
      <c r="LRF2" s="28"/>
      <c r="LRG2" s="28"/>
      <c r="LRH2" s="28"/>
      <c r="LRI2" s="28"/>
      <c r="LRJ2" s="28"/>
      <c r="LRK2" s="28"/>
      <c r="LRL2" s="28"/>
      <c r="LRM2" s="28"/>
      <c r="LRN2" s="28"/>
      <c r="LRO2" s="28"/>
      <c r="LRP2" s="28"/>
      <c r="LRQ2" s="28"/>
      <c r="LRR2" s="28"/>
      <c r="LRS2" s="28"/>
      <c r="LRT2" s="28"/>
      <c r="LRU2" s="28"/>
      <c r="LRV2" s="28"/>
      <c r="LRW2" s="28"/>
      <c r="LRX2" s="28"/>
      <c r="LRY2" s="28"/>
      <c r="LRZ2" s="28"/>
      <c r="LSA2" s="28"/>
      <c r="LSB2" s="28"/>
      <c r="LSC2" s="28"/>
      <c r="LSD2" s="28"/>
      <c r="LSE2" s="28"/>
      <c r="LSF2" s="28"/>
      <c r="LSG2" s="28"/>
      <c r="LSH2" s="28"/>
      <c r="LSI2" s="28"/>
      <c r="LSJ2" s="28"/>
      <c r="LSK2" s="28"/>
      <c r="LSL2" s="28"/>
      <c r="LSM2" s="28"/>
      <c r="LSN2" s="28"/>
      <c r="LSO2" s="28"/>
      <c r="LSP2" s="28"/>
      <c r="LSQ2" s="28"/>
      <c r="LSR2" s="28"/>
      <c r="LSS2" s="28"/>
      <c r="LST2" s="28"/>
      <c r="LSU2" s="28"/>
      <c r="LSV2" s="28"/>
      <c r="LSW2" s="28"/>
      <c r="LSX2" s="28"/>
      <c r="LSY2" s="28"/>
      <c r="LSZ2" s="28"/>
      <c r="LTA2" s="28"/>
      <c r="LTB2" s="28"/>
      <c r="LTC2" s="28"/>
      <c r="LTD2" s="28"/>
      <c r="LTE2" s="28"/>
      <c r="LTF2" s="28"/>
      <c r="LTG2" s="28"/>
      <c r="LTH2" s="28"/>
      <c r="LTI2" s="28"/>
      <c r="LTJ2" s="28"/>
      <c r="LTK2" s="28"/>
      <c r="LTL2" s="28"/>
      <c r="LTM2" s="28"/>
      <c r="LTN2" s="28"/>
      <c r="LTO2" s="28"/>
      <c r="LTP2" s="28"/>
      <c r="LTQ2" s="28"/>
      <c r="LTR2" s="28"/>
      <c r="LTS2" s="28"/>
      <c r="LTT2" s="28"/>
      <c r="LTU2" s="28"/>
      <c r="LTV2" s="28"/>
      <c r="LTW2" s="28"/>
      <c r="LTX2" s="28"/>
      <c r="LTY2" s="28"/>
      <c r="LTZ2" s="28"/>
      <c r="LUA2" s="28"/>
      <c r="LUB2" s="28"/>
      <c r="LUC2" s="28"/>
      <c r="LUD2" s="28"/>
      <c r="LUE2" s="28"/>
      <c r="LUF2" s="28"/>
      <c r="LUG2" s="28"/>
      <c r="LUH2" s="28"/>
      <c r="LUI2" s="28"/>
      <c r="LUJ2" s="28"/>
      <c r="LUK2" s="28"/>
      <c r="LUL2" s="28"/>
      <c r="LUM2" s="28"/>
      <c r="LUN2" s="28"/>
      <c r="LUO2" s="28"/>
      <c r="LUP2" s="28"/>
      <c r="LUQ2" s="28"/>
      <c r="LUR2" s="28"/>
      <c r="LUS2" s="28"/>
      <c r="LUT2" s="28"/>
      <c r="LUU2" s="28"/>
      <c r="LUV2" s="28"/>
      <c r="LUW2" s="28"/>
      <c r="LUX2" s="28"/>
      <c r="LUY2" s="28"/>
      <c r="LUZ2" s="28"/>
      <c r="LVA2" s="28"/>
      <c r="LVB2" s="28"/>
      <c r="LVC2" s="28"/>
      <c r="LVD2" s="28"/>
      <c r="LVE2" s="28"/>
      <c r="LVF2" s="28"/>
      <c r="LVG2" s="28"/>
      <c r="LVH2" s="28"/>
      <c r="LVI2" s="28"/>
      <c r="LVJ2" s="28"/>
      <c r="LVK2" s="28"/>
      <c r="LVL2" s="28"/>
      <c r="LVM2" s="28"/>
      <c r="LVN2" s="28"/>
      <c r="LVO2" s="28"/>
      <c r="LVP2" s="28"/>
      <c r="LVQ2" s="28"/>
      <c r="LVR2" s="28"/>
      <c r="LVS2" s="28"/>
      <c r="LVT2" s="28"/>
      <c r="LVU2" s="28"/>
      <c r="LVV2" s="28"/>
      <c r="LVW2" s="28"/>
      <c r="LVX2" s="28"/>
      <c r="LVY2" s="28"/>
      <c r="LVZ2" s="28"/>
      <c r="LWA2" s="28"/>
      <c r="LWB2" s="28"/>
      <c r="LWC2" s="28"/>
      <c r="LWD2" s="28"/>
      <c r="LWE2" s="28"/>
      <c r="LWF2" s="28"/>
      <c r="LWG2" s="28"/>
      <c r="LWH2" s="28"/>
      <c r="LWI2" s="28"/>
      <c r="LWJ2" s="28"/>
      <c r="LWK2" s="28"/>
      <c r="LWL2" s="28"/>
      <c r="LWM2" s="28"/>
      <c r="LWN2" s="28"/>
      <c r="LWO2" s="28"/>
      <c r="LWP2" s="28"/>
      <c r="LWQ2" s="28"/>
      <c r="LWR2" s="28"/>
      <c r="LWS2" s="28"/>
      <c r="LWT2" s="28"/>
      <c r="LWU2" s="28"/>
      <c r="LWV2" s="28"/>
      <c r="LWW2" s="28"/>
      <c r="LWX2" s="28"/>
      <c r="LWY2" s="28"/>
      <c r="LWZ2" s="28"/>
      <c r="LXA2" s="28"/>
      <c r="LXB2" s="28"/>
      <c r="LXC2" s="28"/>
      <c r="LXD2" s="28"/>
      <c r="LXE2" s="28"/>
      <c r="LXF2" s="28"/>
      <c r="LXG2" s="28"/>
      <c r="LXH2" s="28"/>
      <c r="LXI2" s="28"/>
      <c r="LXJ2" s="28"/>
      <c r="LXK2" s="28"/>
      <c r="LXL2" s="28"/>
      <c r="LXM2" s="28"/>
      <c r="LXN2" s="28"/>
      <c r="LXO2" s="28"/>
      <c r="LXP2" s="28"/>
      <c r="LXQ2" s="28"/>
      <c r="LXR2" s="28"/>
      <c r="LXS2" s="28"/>
      <c r="LXT2" s="28"/>
      <c r="LXU2" s="28"/>
      <c r="LXV2" s="28"/>
      <c r="LXW2" s="28"/>
      <c r="LXX2" s="28"/>
      <c r="LXY2" s="28"/>
      <c r="LXZ2" s="28"/>
      <c r="LYA2" s="28"/>
      <c r="LYB2" s="28"/>
      <c r="LYC2" s="28"/>
      <c r="LYD2" s="28"/>
      <c r="LYE2" s="28"/>
      <c r="LYF2" s="28"/>
      <c r="LYG2" s="28"/>
      <c r="LYH2" s="28"/>
      <c r="LYI2" s="28"/>
      <c r="LYJ2" s="28"/>
      <c r="LYK2" s="28"/>
      <c r="LYL2" s="28"/>
      <c r="LYM2" s="28"/>
      <c r="LYN2" s="28"/>
      <c r="LYO2" s="28"/>
      <c r="LYP2" s="28"/>
      <c r="LYQ2" s="28"/>
      <c r="LYR2" s="28"/>
      <c r="LYS2" s="28"/>
      <c r="LYT2" s="28"/>
      <c r="LYU2" s="28"/>
      <c r="LYV2" s="28"/>
      <c r="LYW2" s="28"/>
      <c r="LYX2" s="28"/>
      <c r="LYY2" s="28"/>
      <c r="LYZ2" s="28"/>
      <c r="LZA2" s="28"/>
      <c r="LZB2" s="28"/>
      <c r="LZC2" s="28"/>
      <c r="LZD2" s="28"/>
      <c r="LZE2" s="28"/>
      <c r="LZF2" s="28"/>
      <c r="LZG2" s="28"/>
      <c r="LZH2" s="28"/>
      <c r="LZI2" s="28"/>
      <c r="LZJ2" s="28"/>
      <c r="LZK2" s="28"/>
      <c r="LZL2" s="28"/>
      <c r="LZM2" s="28"/>
      <c r="LZN2" s="28"/>
      <c r="LZO2" s="28"/>
      <c r="LZP2" s="28"/>
      <c r="LZQ2" s="28"/>
      <c r="LZR2" s="28"/>
      <c r="LZS2" s="28"/>
      <c r="LZT2" s="28"/>
      <c r="LZU2" s="28"/>
      <c r="LZV2" s="28"/>
      <c r="LZW2" s="28"/>
      <c r="LZX2" s="28"/>
      <c r="LZY2" s="28"/>
      <c r="LZZ2" s="28"/>
      <c r="MAA2" s="28"/>
      <c r="MAB2" s="28"/>
      <c r="MAC2" s="28"/>
      <c r="MAD2" s="28"/>
      <c r="MAE2" s="28"/>
      <c r="MAF2" s="28"/>
      <c r="MAG2" s="28"/>
      <c r="MAH2" s="28"/>
      <c r="MAI2" s="28"/>
      <c r="MAJ2" s="28"/>
      <c r="MAK2" s="28"/>
      <c r="MAL2" s="28"/>
      <c r="MAM2" s="28"/>
      <c r="MAN2" s="28"/>
      <c r="MAO2" s="28"/>
      <c r="MAP2" s="28"/>
      <c r="MAQ2" s="28"/>
      <c r="MAR2" s="28"/>
      <c r="MAS2" s="28"/>
      <c r="MAT2" s="28"/>
      <c r="MAU2" s="28"/>
      <c r="MAV2" s="28"/>
      <c r="MAW2" s="28"/>
      <c r="MAX2" s="28"/>
      <c r="MAY2" s="28"/>
      <c r="MAZ2" s="28"/>
      <c r="MBA2" s="28"/>
      <c r="MBB2" s="28"/>
      <c r="MBC2" s="28"/>
      <c r="MBD2" s="28"/>
      <c r="MBE2" s="28"/>
      <c r="MBF2" s="28"/>
      <c r="MBG2" s="28"/>
      <c r="MBH2" s="28"/>
      <c r="MBI2" s="28"/>
      <c r="MBJ2" s="28"/>
      <c r="MBK2" s="28"/>
      <c r="MBL2" s="28"/>
      <c r="MBM2" s="28"/>
      <c r="MBN2" s="28"/>
      <c r="MBO2" s="28"/>
      <c r="MBP2" s="28"/>
      <c r="MBQ2" s="28"/>
      <c r="MBR2" s="28"/>
      <c r="MBS2" s="28"/>
      <c r="MBT2" s="28"/>
      <c r="MBU2" s="28"/>
      <c r="MBV2" s="28"/>
      <c r="MBW2" s="28"/>
      <c r="MBX2" s="28"/>
      <c r="MBY2" s="28"/>
      <c r="MBZ2" s="28"/>
      <c r="MCA2" s="28"/>
      <c r="MCB2" s="28"/>
      <c r="MCC2" s="28"/>
      <c r="MCD2" s="28"/>
      <c r="MCE2" s="28"/>
      <c r="MCF2" s="28"/>
      <c r="MCG2" s="28"/>
      <c r="MCH2" s="28"/>
      <c r="MCI2" s="28"/>
      <c r="MCJ2" s="28"/>
      <c r="MCK2" s="28"/>
      <c r="MCL2" s="28"/>
      <c r="MCM2" s="28"/>
      <c r="MCN2" s="28"/>
      <c r="MCO2" s="28"/>
      <c r="MCP2" s="28"/>
      <c r="MCQ2" s="28"/>
      <c r="MCR2" s="28"/>
      <c r="MCS2" s="28"/>
      <c r="MCT2" s="28"/>
      <c r="MCU2" s="28"/>
      <c r="MCV2" s="28"/>
      <c r="MCW2" s="28"/>
      <c r="MCX2" s="28"/>
      <c r="MCY2" s="28"/>
      <c r="MCZ2" s="28"/>
      <c r="MDA2" s="28"/>
      <c r="MDB2" s="28"/>
      <c r="MDC2" s="28"/>
      <c r="MDD2" s="28"/>
      <c r="MDE2" s="28"/>
      <c r="MDF2" s="28"/>
      <c r="MDG2" s="28"/>
      <c r="MDH2" s="28"/>
      <c r="MDI2" s="28"/>
      <c r="MDJ2" s="28"/>
      <c r="MDK2" s="28"/>
      <c r="MDL2" s="28"/>
      <c r="MDM2" s="28"/>
      <c r="MDN2" s="28"/>
      <c r="MDO2" s="28"/>
      <c r="MDP2" s="28"/>
      <c r="MDQ2" s="28"/>
      <c r="MDR2" s="28"/>
      <c r="MDS2" s="28"/>
      <c r="MDT2" s="28"/>
      <c r="MDU2" s="28"/>
      <c r="MDV2" s="28"/>
      <c r="MDW2" s="28"/>
      <c r="MDX2" s="28"/>
      <c r="MDY2" s="28"/>
      <c r="MDZ2" s="28"/>
      <c r="MEA2" s="28"/>
      <c r="MEB2" s="28"/>
      <c r="MEC2" s="28"/>
      <c r="MED2" s="28"/>
      <c r="MEE2" s="28"/>
      <c r="MEF2" s="28"/>
      <c r="MEG2" s="28"/>
      <c r="MEH2" s="28"/>
      <c r="MEI2" s="28"/>
      <c r="MEJ2" s="28"/>
      <c r="MEK2" s="28"/>
      <c r="MEL2" s="28"/>
      <c r="MEM2" s="28"/>
      <c r="MEN2" s="28"/>
      <c r="MEO2" s="28"/>
      <c r="MEP2" s="28"/>
      <c r="MEQ2" s="28"/>
      <c r="MER2" s="28"/>
      <c r="MES2" s="28"/>
      <c r="MET2" s="28"/>
      <c r="MEU2" s="28"/>
      <c r="MEV2" s="28"/>
      <c r="MEW2" s="28"/>
      <c r="MEX2" s="28"/>
      <c r="MEY2" s="28"/>
      <c r="MEZ2" s="28"/>
      <c r="MFA2" s="28"/>
      <c r="MFB2" s="28"/>
      <c r="MFC2" s="28"/>
      <c r="MFD2" s="28"/>
      <c r="MFE2" s="28"/>
      <c r="MFF2" s="28"/>
      <c r="MFG2" s="28"/>
      <c r="MFH2" s="28"/>
      <c r="MFI2" s="28"/>
      <c r="MFJ2" s="28"/>
      <c r="MFK2" s="28"/>
      <c r="MFL2" s="28"/>
      <c r="MFM2" s="28"/>
      <c r="MFN2" s="28"/>
      <c r="MFO2" s="28"/>
      <c r="MFP2" s="28"/>
      <c r="MFQ2" s="28"/>
      <c r="MFR2" s="28"/>
      <c r="MFS2" s="28"/>
      <c r="MFT2" s="28"/>
      <c r="MFU2" s="28"/>
      <c r="MFV2" s="28"/>
      <c r="MFW2" s="28"/>
      <c r="MFX2" s="28"/>
      <c r="MFY2" s="28"/>
      <c r="MFZ2" s="28"/>
      <c r="MGA2" s="28"/>
      <c r="MGB2" s="28"/>
      <c r="MGC2" s="28"/>
      <c r="MGD2" s="28"/>
      <c r="MGE2" s="28"/>
      <c r="MGF2" s="28"/>
      <c r="MGG2" s="28"/>
      <c r="MGH2" s="28"/>
      <c r="MGI2" s="28"/>
      <c r="MGJ2" s="28"/>
      <c r="MGK2" s="28"/>
      <c r="MGL2" s="28"/>
      <c r="MGM2" s="28"/>
      <c r="MGN2" s="28"/>
      <c r="MGO2" s="28"/>
      <c r="MGP2" s="28"/>
      <c r="MGQ2" s="28"/>
      <c r="MGR2" s="28"/>
      <c r="MGS2" s="28"/>
      <c r="MGT2" s="28"/>
      <c r="MGU2" s="28"/>
      <c r="MGV2" s="28"/>
      <c r="MGW2" s="28"/>
      <c r="MGX2" s="28"/>
      <c r="MGY2" s="28"/>
      <c r="MGZ2" s="28"/>
      <c r="MHA2" s="28"/>
      <c r="MHB2" s="28"/>
      <c r="MHC2" s="28"/>
      <c r="MHD2" s="28"/>
      <c r="MHE2" s="28"/>
      <c r="MHF2" s="28"/>
      <c r="MHG2" s="28"/>
      <c r="MHH2" s="28"/>
      <c r="MHI2" s="28"/>
      <c r="MHJ2" s="28"/>
      <c r="MHK2" s="28"/>
      <c r="MHL2" s="28"/>
      <c r="MHM2" s="28"/>
      <c r="MHN2" s="28"/>
      <c r="MHO2" s="28"/>
      <c r="MHP2" s="28"/>
      <c r="MHQ2" s="28"/>
      <c r="MHR2" s="28"/>
      <c r="MHS2" s="28"/>
      <c r="MHT2" s="28"/>
      <c r="MHU2" s="28"/>
      <c r="MHV2" s="28"/>
      <c r="MHW2" s="28"/>
      <c r="MHX2" s="28"/>
      <c r="MHY2" s="28"/>
      <c r="MHZ2" s="28"/>
      <c r="MIA2" s="28"/>
      <c r="MIB2" s="28"/>
      <c r="MIC2" s="28"/>
      <c r="MID2" s="28"/>
      <c r="MIE2" s="28"/>
      <c r="MIF2" s="28"/>
      <c r="MIG2" s="28"/>
      <c r="MIH2" s="28"/>
      <c r="MII2" s="28"/>
      <c r="MIJ2" s="28"/>
      <c r="MIK2" s="28"/>
      <c r="MIL2" s="28"/>
      <c r="MIM2" s="28"/>
      <c r="MIN2" s="28"/>
      <c r="MIO2" s="28"/>
      <c r="MIP2" s="28"/>
      <c r="MIQ2" s="28"/>
      <c r="MIR2" s="28"/>
      <c r="MIS2" s="28"/>
      <c r="MIT2" s="28"/>
      <c r="MIU2" s="28"/>
      <c r="MIV2" s="28"/>
      <c r="MIW2" s="28"/>
      <c r="MIX2" s="28"/>
      <c r="MIY2" s="28"/>
      <c r="MIZ2" s="28"/>
      <c r="MJA2" s="28"/>
      <c r="MJB2" s="28"/>
      <c r="MJC2" s="28"/>
      <c r="MJD2" s="28"/>
      <c r="MJE2" s="28"/>
      <c r="MJF2" s="28"/>
      <c r="MJG2" s="28"/>
      <c r="MJH2" s="28"/>
      <c r="MJI2" s="28"/>
      <c r="MJJ2" s="28"/>
      <c r="MJK2" s="28"/>
      <c r="MJL2" s="28"/>
      <c r="MJM2" s="28"/>
      <c r="MJN2" s="28"/>
      <c r="MJO2" s="28"/>
      <c r="MJP2" s="28"/>
      <c r="MJQ2" s="28"/>
      <c r="MJR2" s="28"/>
      <c r="MJS2" s="28"/>
      <c r="MJT2" s="28"/>
      <c r="MJU2" s="28"/>
      <c r="MJV2" s="28"/>
      <c r="MJW2" s="28"/>
      <c r="MJX2" s="28"/>
      <c r="MJY2" s="28"/>
      <c r="MJZ2" s="28"/>
      <c r="MKA2" s="28"/>
      <c r="MKB2" s="28"/>
      <c r="MKC2" s="28"/>
      <c r="MKD2" s="28"/>
      <c r="MKE2" s="28"/>
      <c r="MKF2" s="28"/>
      <c r="MKG2" s="28"/>
      <c r="MKH2" s="28"/>
      <c r="MKI2" s="28"/>
      <c r="MKJ2" s="28"/>
      <c r="MKK2" s="28"/>
      <c r="MKL2" s="28"/>
      <c r="MKM2" s="28"/>
      <c r="MKN2" s="28"/>
      <c r="MKO2" s="28"/>
      <c r="MKP2" s="28"/>
      <c r="MKQ2" s="28"/>
      <c r="MKR2" s="28"/>
      <c r="MKS2" s="28"/>
      <c r="MKT2" s="28"/>
      <c r="MKU2" s="28"/>
      <c r="MKV2" s="28"/>
      <c r="MKW2" s="28"/>
      <c r="MKX2" s="28"/>
      <c r="MKY2" s="28"/>
      <c r="MKZ2" s="28"/>
      <c r="MLA2" s="28"/>
      <c r="MLB2" s="28"/>
      <c r="MLC2" s="28"/>
      <c r="MLD2" s="28"/>
      <c r="MLE2" s="28"/>
      <c r="MLF2" s="28"/>
      <c r="MLG2" s="28"/>
      <c r="MLH2" s="28"/>
      <c r="MLI2" s="28"/>
      <c r="MLJ2" s="28"/>
      <c r="MLK2" s="28"/>
      <c r="MLL2" s="28"/>
      <c r="MLM2" s="28"/>
      <c r="MLN2" s="28"/>
      <c r="MLO2" s="28"/>
      <c r="MLP2" s="28"/>
      <c r="MLQ2" s="28"/>
      <c r="MLR2" s="28"/>
      <c r="MLS2" s="28"/>
      <c r="MLT2" s="28"/>
      <c r="MLU2" s="28"/>
      <c r="MLV2" s="28"/>
      <c r="MLW2" s="28"/>
      <c r="MLX2" s="28"/>
      <c r="MLY2" s="28"/>
      <c r="MLZ2" s="28"/>
      <c r="MMA2" s="28"/>
      <c r="MMB2" s="28"/>
      <c r="MMC2" s="28"/>
      <c r="MMD2" s="28"/>
      <c r="MME2" s="28"/>
      <c r="MMF2" s="28"/>
      <c r="MMG2" s="28"/>
      <c r="MMH2" s="28"/>
      <c r="MMI2" s="28"/>
      <c r="MMJ2" s="28"/>
      <c r="MMK2" s="28"/>
      <c r="MML2" s="28"/>
      <c r="MMM2" s="28"/>
      <c r="MMN2" s="28"/>
      <c r="MMO2" s="28"/>
      <c r="MMP2" s="28"/>
      <c r="MMQ2" s="28"/>
      <c r="MMR2" s="28"/>
      <c r="MMS2" s="28"/>
      <c r="MMT2" s="28"/>
      <c r="MMU2" s="28"/>
      <c r="MMV2" s="28"/>
      <c r="MMW2" s="28"/>
      <c r="MMX2" s="28"/>
      <c r="MMY2" s="28"/>
      <c r="MMZ2" s="28"/>
      <c r="MNA2" s="28"/>
      <c r="MNB2" s="28"/>
      <c r="MNC2" s="28"/>
      <c r="MND2" s="28"/>
      <c r="MNE2" s="28"/>
      <c r="MNF2" s="28"/>
      <c r="MNG2" s="28"/>
      <c r="MNH2" s="28"/>
      <c r="MNI2" s="28"/>
      <c r="MNJ2" s="28"/>
      <c r="MNK2" s="28"/>
      <c r="MNL2" s="28"/>
      <c r="MNM2" s="28"/>
      <c r="MNN2" s="28"/>
      <c r="MNO2" s="28"/>
      <c r="MNP2" s="28"/>
      <c r="MNQ2" s="28"/>
      <c r="MNR2" s="28"/>
      <c r="MNS2" s="28"/>
      <c r="MNT2" s="28"/>
      <c r="MNU2" s="28"/>
      <c r="MNV2" s="28"/>
      <c r="MNW2" s="28"/>
      <c r="MNX2" s="28"/>
      <c r="MNY2" s="28"/>
      <c r="MNZ2" s="28"/>
      <c r="MOA2" s="28"/>
      <c r="MOB2" s="28"/>
      <c r="MOC2" s="28"/>
      <c r="MOD2" s="28"/>
      <c r="MOE2" s="28"/>
      <c r="MOF2" s="28"/>
      <c r="MOG2" s="28"/>
      <c r="MOH2" s="28"/>
      <c r="MOI2" s="28"/>
      <c r="MOJ2" s="28"/>
      <c r="MOK2" s="28"/>
      <c r="MOL2" s="28"/>
      <c r="MOM2" s="28"/>
      <c r="MON2" s="28"/>
      <c r="MOO2" s="28"/>
      <c r="MOP2" s="28"/>
      <c r="MOQ2" s="28"/>
      <c r="MOR2" s="28"/>
      <c r="MOS2" s="28"/>
      <c r="MOT2" s="28"/>
      <c r="MOU2" s="28"/>
      <c r="MOV2" s="28"/>
      <c r="MOW2" s="28"/>
      <c r="MOX2" s="28"/>
      <c r="MOY2" s="28"/>
      <c r="MOZ2" s="28"/>
      <c r="MPA2" s="28"/>
      <c r="MPB2" s="28"/>
      <c r="MPC2" s="28"/>
      <c r="MPD2" s="28"/>
      <c r="MPE2" s="28"/>
      <c r="MPF2" s="28"/>
      <c r="MPG2" s="28"/>
      <c r="MPH2" s="28"/>
      <c r="MPI2" s="28"/>
      <c r="MPJ2" s="28"/>
      <c r="MPK2" s="28"/>
      <c r="MPL2" s="28"/>
      <c r="MPM2" s="28"/>
      <c r="MPN2" s="28"/>
      <c r="MPO2" s="28"/>
      <c r="MPP2" s="28"/>
      <c r="MPQ2" s="28"/>
      <c r="MPR2" s="28"/>
      <c r="MPS2" s="28"/>
      <c r="MPT2" s="28"/>
      <c r="MPU2" s="28"/>
      <c r="MPV2" s="28"/>
      <c r="MPW2" s="28"/>
      <c r="MPX2" s="28"/>
      <c r="MPY2" s="28"/>
      <c r="MPZ2" s="28"/>
      <c r="MQA2" s="28"/>
      <c r="MQB2" s="28"/>
      <c r="MQC2" s="28"/>
      <c r="MQD2" s="28"/>
      <c r="MQE2" s="28"/>
      <c r="MQF2" s="28"/>
      <c r="MQG2" s="28"/>
      <c r="MQH2" s="28"/>
      <c r="MQI2" s="28"/>
      <c r="MQJ2" s="28"/>
      <c r="MQK2" s="28"/>
      <c r="MQL2" s="28"/>
      <c r="MQM2" s="28"/>
      <c r="MQN2" s="28"/>
      <c r="MQO2" s="28"/>
      <c r="MQP2" s="28"/>
      <c r="MQQ2" s="28"/>
      <c r="MQR2" s="28"/>
      <c r="MQS2" s="28"/>
      <c r="MQT2" s="28"/>
      <c r="MQU2" s="28"/>
      <c r="MQV2" s="28"/>
      <c r="MQW2" s="28"/>
      <c r="MQX2" s="28"/>
      <c r="MQY2" s="28"/>
      <c r="MQZ2" s="28"/>
      <c r="MRA2" s="28"/>
      <c r="MRB2" s="28"/>
      <c r="MRC2" s="28"/>
      <c r="MRD2" s="28"/>
      <c r="MRE2" s="28"/>
      <c r="MRF2" s="28"/>
      <c r="MRG2" s="28"/>
      <c r="MRH2" s="28"/>
      <c r="MRI2" s="28"/>
      <c r="MRJ2" s="28"/>
      <c r="MRK2" s="28"/>
      <c r="MRL2" s="28"/>
      <c r="MRM2" s="28"/>
      <c r="MRN2" s="28"/>
      <c r="MRO2" s="28"/>
      <c r="MRP2" s="28"/>
      <c r="MRQ2" s="28"/>
      <c r="MRR2" s="28"/>
      <c r="MRS2" s="28"/>
      <c r="MRT2" s="28"/>
      <c r="MRU2" s="28"/>
      <c r="MRV2" s="28"/>
      <c r="MRW2" s="28"/>
      <c r="MRX2" s="28"/>
      <c r="MRY2" s="28"/>
      <c r="MRZ2" s="28"/>
      <c r="MSA2" s="28"/>
      <c r="MSB2" s="28"/>
      <c r="MSC2" s="28"/>
      <c r="MSD2" s="28"/>
      <c r="MSE2" s="28"/>
      <c r="MSF2" s="28"/>
      <c r="MSG2" s="28"/>
      <c r="MSH2" s="28"/>
      <c r="MSI2" s="28"/>
      <c r="MSJ2" s="28"/>
      <c r="MSK2" s="28"/>
      <c r="MSL2" s="28"/>
      <c r="MSM2" s="28"/>
      <c r="MSN2" s="28"/>
      <c r="MSO2" s="28"/>
      <c r="MSP2" s="28"/>
      <c r="MSQ2" s="28"/>
      <c r="MSR2" s="28"/>
      <c r="MSS2" s="28"/>
      <c r="MST2" s="28"/>
      <c r="MSU2" s="28"/>
      <c r="MSV2" s="28"/>
      <c r="MSW2" s="28"/>
      <c r="MSX2" s="28"/>
      <c r="MSY2" s="28"/>
      <c r="MSZ2" s="28"/>
      <c r="MTA2" s="28"/>
      <c r="MTB2" s="28"/>
      <c r="MTC2" s="28"/>
      <c r="MTD2" s="28"/>
      <c r="MTE2" s="28"/>
      <c r="MTF2" s="28"/>
      <c r="MTG2" s="28"/>
      <c r="MTH2" s="28"/>
      <c r="MTI2" s="28"/>
      <c r="MTJ2" s="28"/>
      <c r="MTK2" s="28"/>
      <c r="MTL2" s="28"/>
      <c r="MTM2" s="28"/>
      <c r="MTN2" s="28"/>
      <c r="MTO2" s="28"/>
      <c r="MTP2" s="28"/>
      <c r="MTQ2" s="28"/>
      <c r="MTR2" s="28"/>
      <c r="MTS2" s="28"/>
      <c r="MTT2" s="28"/>
      <c r="MTU2" s="28"/>
      <c r="MTV2" s="28"/>
      <c r="MTW2" s="28"/>
      <c r="MTX2" s="28"/>
      <c r="MTY2" s="28"/>
      <c r="MTZ2" s="28"/>
      <c r="MUA2" s="28"/>
      <c r="MUB2" s="28"/>
      <c r="MUC2" s="28"/>
      <c r="MUD2" s="28"/>
      <c r="MUE2" s="28"/>
      <c r="MUF2" s="28"/>
      <c r="MUG2" s="28"/>
      <c r="MUH2" s="28"/>
      <c r="MUI2" s="28"/>
      <c r="MUJ2" s="28"/>
      <c r="MUK2" s="28"/>
      <c r="MUL2" s="28"/>
      <c r="MUM2" s="28"/>
      <c r="MUN2" s="28"/>
      <c r="MUO2" s="28"/>
      <c r="MUP2" s="28"/>
      <c r="MUQ2" s="28"/>
      <c r="MUR2" s="28"/>
      <c r="MUS2" s="28"/>
      <c r="MUT2" s="28"/>
      <c r="MUU2" s="28"/>
      <c r="MUV2" s="28"/>
      <c r="MUW2" s="28"/>
      <c r="MUX2" s="28"/>
      <c r="MUY2" s="28"/>
      <c r="MUZ2" s="28"/>
      <c r="MVA2" s="28"/>
      <c r="MVB2" s="28"/>
      <c r="MVC2" s="28"/>
      <c r="MVD2" s="28"/>
      <c r="MVE2" s="28"/>
      <c r="MVF2" s="28"/>
      <c r="MVG2" s="28"/>
      <c r="MVH2" s="28"/>
      <c r="MVI2" s="28"/>
      <c r="MVJ2" s="28"/>
      <c r="MVK2" s="28"/>
      <c r="MVL2" s="28"/>
      <c r="MVM2" s="28"/>
      <c r="MVN2" s="28"/>
      <c r="MVO2" s="28"/>
      <c r="MVP2" s="28"/>
      <c r="MVQ2" s="28"/>
      <c r="MVR2" s="28"/>
      <c r="MVS2" s="28"/>
      <c r="MVT2" s="28"/>
      <c r="MVU2" s="28"/>
      <c r="MVV2" s="28"/>
      <c r="MVW2" s="28"/>
      <c r="MVX2" s="28"/>
      <c r="MVY2" s="28"/>
      <c r="MVZ2" s="28"/>
      <c r="MWA2" s="28"/>
      <c r="MWB2" s="28"/>
      <c r="MWC2" s="28"/>
      <c r="MWD2" s="28"/>
      <c r="MWE2" s="28"/>
      <c r="MWF2" s="28"/>
      <c r="MWG2" s="28"/>
      <c r="MWH2" s="28"/>
      <c r="MWI2" s="28"/>
      <c r="MWJ2" s="28"/>
      <c r="MWK2" s="28"/>
      <c r="MWL2" s="28"/>
      <c r="MWM2" s="28"/>
      <c r="MWN2" s="28"/>
      <c r="MWO2" s="28"/>
      <c r="MWP2" s="28"/>
      <c r="MWQ2" s="28"/>
      <c r="MWR2" s="28"/>
      <c r="MWS2" s="28"/>
      <c r="MWT2" s="28"/>
      <c r="MWU2" s="28"/>
      <c r="MWV2" s="28"/>
      <c r="MWW2" s="28"/>
      <c r="MWX2" s="28"/>
      <c r="MWY2" s="28"/>
      <c r="MWZ2" s="28"/>
      <c r="MXA2" s="28"/>
      <c r="MXB2" s="28"/>
      <c r="MXC2" s="28"/>
      <c r="MXD2" s="28"/>
      <c r="MXE2" s="28"/>
      <c r="MXF2" s="28"/>
      <c r="MXG2" s="28"/>
      <c r="MXH2" s="28"/>
      <c r="MXI2" s="28"/>
      <c r="MXJ2" s="28"/>
      <c r="MXK2" s="28"/>
      <c r="MXL2" s="28"/>
      <c r="MXM2" s="28"/>
      <c r="MXN2" s="28"/>
      <c r="MXO2" s="28"/>
      <c r="MXP2" s="28"/>
      <c r="MXQ2" s="28"/>
      <c r="MXR2" s="28"/>
      <c r="MXS2" s="28"/>
      <c r="MXT2" s="28"/>
      <c r="MXU2" s="28"/>
      <c r="MXV2" s="28"/>
      <c r="MXW2" s="28"/>
      <c r="MXX2" s="28"/>
      <c r="MXY2" s="28"/>
      <c r="MXZ2" s="28"/>
      <c r="MYA2" s="28"/>
      <c r="MYB2" s="28"/>
      <c r="MYC2" s="28"/>
      <c r="MYD2" s="28"/>
      <c r="MYE2" s="28"/>
      <c r="MYF2" s="28"/>
      <c r="MYG2" s="28"/>
      <c r="MYH2" s="28"/>
      <c r="MYI2" s="28"/>
      <c r="MYJ2" s="28"/>
      <c r="MYK2" s="28"/>
      <c r="MYL2" s="28"/>
      <c r="MYM2" s="28"/>
      <c r="MYN2" s="28"/>
      <c r="MYO2" s="28"/>
      <c r="MYP2" s="28"/>
      <c r="MYQ2" s="28"/>
      <c r="MYR2" s="28"/>
      <c r="MYS2" s="28"/>
      <c r="MYT2" s="28"/>
      <c r="MYU2" s="28"/>
      <c r="MYV2" s="28"/>
      <c r="MYW2" s="28"/>
      <c r="MYX2" s="28"/>
      <c r="MYY2" s="28"/>
      <c r="MYZ2" s="28"/>
      <c r="MZA2" s="28"/>
      <c r="MZB2" s="28"/>
      <c r="MZC2" s="28"/>
      <c r="MZD2" s="28"/>
      <c r="MZE2" s="28"/>
      <c r="MZF2" s="28"/>
      <c r="MZG2" s="28"/>
      <c r="MZH2" s="28"/>
      <c r="MZI2" s="28"/>
      <c r="MZJ2" s="28"/>
      <c r="MZK2" s="28"/>
      <c r="MZL2" s="28"/>
      <c r="MZM2" s="28"/>
      <c r="MZN2" s="28"/>
      <c r="MZO2" s="28"/>
      <c r="MZP2" s="28"/>
      <c r="MZQ2" s="28"/>
      <c r="MZR2" s="28"/>
      <c r="MZS2" s="28"/>
      <c r="MZT2" s="28"/>
      <c r="MZU2" s="28"/>
      <c r="MZV2" s="28"/>
      <c r="MZW2" s="28"/>
      <c r="MZX2" s="28"/>
      <c r="MZY2" s="28"/>
      <c r="MZZ2" s="28"/>
      <c r="NAA2" s="28"/>
      <c r="NAB2" s="28"/>
      <c r="NAC2" s="28"/>
      <c r="NAD2" s="28"/>
      <c r="NAE2" s="28"/>
      <c r="NAF2" s="28"/>
      <c r="NAG2" s="28"/>
      <c r="NAH2" s="28"/>
      <c r="NAI2" s="28"/>
      <c r="NAJ2" s="28"/>
      <c r="NAK2" s="28"/>
      <c r="NAL2" s="28"/>
      <c r="NAM2" s="28"/>
      <c r="NAN2" s="28"/>
      <c r="NAO2" s="28"/>
      <c r="NAP2" s="28"/>
      <c r="NAQ2" s="28"/>
      <c r="NAR2" s="28"/>
      <c r="NAS2" s="28"/>
      <c r="NAT2" s="28"/>
      <c r="NAU2" s="28"/>
      <c r="NAV2" s="28"/>
      <c r="NAW2" s="28"/>
      <c r="NAX2" s="28"/>
      <c r="NAY2" s="28"/>
      <c r="NAZ2" s="28"/>
      <c r="NBA2" s="28"/>
      <c r="NBB2" s="28"/>
      <c r="NBC2" s="28"/>
      <c r="NBD2" s="28"/>
      <c r="NBE2" s="28"/>
      <c r="NBF2" s="28"/>
      <c r="NBG2" s="28"/>
      <c r="NBH2" s="28"/>
      <c r="NBI2" s="28"/>
      <c r="NBJ2" s="28"/>
      <c r="NBK2" s="28"/>
      <c r="NBL2" s="28"/>
      <c r="NBM2" s="28"/>
      <c r="NBN2" s="28"/>
      <c r="NBO2" s="28"/>
      <c r="NBP2" s="28"/>
      <c r="NBQ2" s="28"/>
      <c r="NBR2" s="28"/>
      <c r="NBS2" s="28"/>
      <c r="NBT2" s="28"/>
      <c r="NBU2" s="28"/>
      <c r="NBV2" s="28"/>
      <c r="NBW2" s="28"/>
      <c r="NBX2" s="28"/>
      <c r="NBY2" s="28"/>
      <c r="NBZ2" s="28"/>
      <c r="NCA2" s="28"/>
      <c r="NCB2" s="28"/>
      <c r="NCC2" s="28"/>
      <c r="NCD2" s="28"/>
      <c r="NCE2" s="28"/>
      <c r="NCF2" s="28"/>
      <c r="NCG2" s="28"/>
      <c r="NCH2" s="28"/>
      <c r="NCI2" s="28"/>
      <c r="NCJ2" s="28"/>
      <c r="NCK2" s="28"/>
      <c r="NCL2" s="28"/>
      <c r="NCM2" s="28"/>
      <c r="NCN2" s="28"/>
      <c r="NCO2" s="28"/>
      <c r="NCP2" s="28"/>
      <c r="NCQ2" s="28"/>
      <c r="NCR2" s="28"/>
      <c r="NCS2" s="28"/>
      <c r="NCT2" s="28"/>
      <c r="NCU2" s="28"/>
      <c r="NCV2" s="28"/>
      <c r="NCW2" s="28"/>
      <c r="NCX2" s="28"/>
      <c r="NCY2" s="28"/>
      <c r="NCZ2" s="28"/>
      <c r="NDA2" s="28"/>
      <c r="NDB2" s="28"/>
      <c r="NDC2" s="28"/>
      <c r="NDD2" s="28"/>
      <c r="NDE2" s="28"/>
      <c r="NDF2" s="28"/>
      <c r="NDG2" s="28"/>
      <c r="NDH2" s="28"/>
      <c r="NDI2" s="28"/>
      <c r="NDJ2" s="28"/>
      <c r="NDK2" s="28"/>
      <c r="NDL2" s="28"/>
      <c r="NDM2" s="28"/>
      <c r="NDN2" s="28"/>
      <c r="NDO2" s="28"/>
      <c r="NDP2" s="28"/>
      <c r="NDQ2" s="28"/>
      <c r="NDR2" s="28"/>
      <c r="NDS2" s="28"/>
      <c r="NDT2" s="28"/>
      <c r="NDU2" s="28"/>
      <c r="NDV2" s="28"/>
      <c r="NDW2" s="28"/>
      <c r="NDX2" s="28"/>
      <c r="NDY2" s="28"/>
      <c r="NDZ2" s="28"/>
      <c r="NEA2" s="28"/>
      <c r="NEB2" s="28"/>
      <c r="NEC2" s="28"/>
      <c r="NED2" s="28"/>
      <c r="NEE2" s="28"/>
      <c r="NEF2" s="28"/>
      <c r="NEG2" s="28"/>
      <c r="NEH2" s="28"/>
      <c r="NEI2" s="28"/>
      <c r="NEJ2" s="28"/>
      <c r="NEK2" s="28"/>
      <c r="NEL2" s="28"/>
      <c r="NEM2" s="28"/>
      <c r="NEN2" s="28"/>
      <c r="NEO2" s="28"/>
      <c r="NEP2" s="28"/>
      <c r="NEQ2" s="28"/>
      <c r="NER2" s="28"/>
      <c r="NES2" s="28"/>
      <c r="NET2" s="28"/>
      <c r="NEU2" s="28"/>
      <c r="NEV2" s="28"/>
      <c r="NEW2" s="28"/>
      <c r="NEX2" s="28"/>
      <c r="NEY2" s="28"/>
      <c r="NEZ2" s="28"/>
      <c r="NFA2" s="28"/>
      <c r="NFB2" s="28"/>
      <c r="NFC2" s="28"/>
      <c r="NFD2" s="28"/>
      <c r="NFE2" s="28"/>
      <c r="NFF2" s="28"/>
      <c r="NFG2" s="28"/>
      <c r="NFH2" s="28"/>
      <c r="NFI2" s="28"/>
      <c r="NFJ2" s="28"/>
      <c r="NFK2" s="28"/>
      <c r="NFL2" s="28"/>
      <c r="NFM2" s="28"/>
      <c r="NFN2" s="28"/>
      <c r="NFO2" s="28"/>
      <c r="NFP2" s="28"/>
      <c r="NFQ2" s="28"/>
      <c r="NFR2" s="28"/>
      <c r="NFS2" s="28"/>
      <c r="NFT2" s="28"/>
      <c r="NFU2" s="28"/>
      <c r="NFV2" s="28"/>
      <c r="NFW2" s="28"/>
      <c r="NFX2" s="28"/>
      <c r="NFY2" s="28"/>
      <c r="NFZ2" s="28"/>
      <c r="NGA2" s="28"/>
      <c r="NGB2" s="28"/>
      <c r="NGC2" s="28"/>
      <c r="NGD2" s="28"/>
      <c r="NGE2" s="28"/>
      <c r="NGF2" s="28"/>
      <c r="NGG2" s="28"/>
      <c r="NGH2" s="28"/>
      <c r="NGI2" s="28"/>
      <c r="NGJ2" s="28"/>
      <c r="NGK2" s="28"/>
      <c r="NGL2" s="28"/>
      <c r="NGM2" s="28"/>
      <c r="NGN2" s="28"/>
      <c r="NGO2" s="28"/>
      <c r="NGP2" s="28"/>
      <c r="NGQ2" s="28"/>
      <c r="NGR2" s="28"/>
      <c r="NGS2" s="28"/>
      <c r="NGT2" s="28"/>
      <c r="NGU2" s="28"/>
      <c r="NGV2" s="28"/>
      <c r="NGW2" s="28"/>
      <c r="NGX2" s="28"/>
      <c r="NGY2" s="28"/>
      <c r="NGZ2" s="28"/>
      <c r="NHA2" s="28"/>
      <c r="NHB2" s="28"/>
      <c r="NHC2" s="28"/>
      <c r="NHD2" s="28"/>
      <c r="NHE2" s="28"/>
      <c r="NHF2" s="28"/>
      <c r="NHG2" s="28"/>
      <c r="NHH2" s="28"/>
      <c r="NHI2" s="28"/>
      <c r="NHJ2" s="28"/>
      <c r="NHK2" s="28"/>
      <c r="NHL2" s="28"/>
      <c r="NHM2" s="28"/>
      <c r="NHN2" s="28"/>
      <c r="NHO2" s="28"/>
      <c r="NHP2" s="28"/>
      <c r="NHQ2" s="28"/>
      <c r="NHR2" s="28"/>
      <c r="NHS2" s="28"/>
      <c r="NHT2" s="28"/>
      <c r="NHU2" s="28"/>
      <c r="NHV2" s="28"/>
      <c r="NHW2" s="28"/>
      <c r="NHX2" s="28"/>
      <c r="NHY2" s="28"/>
      <c r="NHZ2" s="28"/>
      <c r="NIA2" s="28"/>
      <c r="NIB2" s="28"/>
      <c r="NIC2" s="28"/>
      <c r="NID2" s="28"/>
      <c r="NIE2" s="28"/>
      <c r="NIF2" s="28"/>
      <c r="NIG2" s="28"/>
      <c r="NIH2" s="28"/>
      <c r="NII2" s="28"/>
      <c r="NIJ2" s="28"/>
      <c r="NIK2" s="28"/>
      <c r="NIL2" s="28"/>
      <c r="NIM2" s="28"/>
      <c r="NIN2" s="28"/>
      <c r="NIO2" s="28"/>
      <c r="NIP2" s="28"/>
      <c r="NIQ2" s="28"/>
      <c r="NIR2" s="28"/>
      <c r="NIS2" s="28"/>
      <c r="NIT2" s="28"/>
      <c r="NIU2" s="28"/>
      <c r="NIV2" s="28"/>
      <c r="NIW2" s="28"/>
      <c r="NIX2" s="28"/>
      <c r="NIY2" s="28"/>
      <c r="NIZ2" s="28"/>
      <c r="NJA2" s="28"/>
      <c r="NJB2" s="28"/>
      <c r="NJC2" s="28"/>
      <c r="NJD2" s="28"/>
      <c r="NJE2" s="28"/>
      <c r="NJF2" s="28"/>
      <c r="NJG2" s="28"/>
      <c r="NJH2" s="28"/>
      <c r="NJI2" s="28"/>
      <c r="NJJ2" s="28"/>
      <c r="NJK2" s="28"/>
      <c r="NJL2" s="28"/>
      <c r="NJM2" s="28"/>
      <c r="NJN2" s="28"/>
      <c r="NJO2" s="28"/>
      <c r="NJP2" s="28"/>
      <c r="NJQ2" s="28"/>
      <c r="NJR2" s="28"/>
      <c r="NJS2" s="28"/>
      <c r="NJT2" s="28"/>
      <c r="NJU2" s="28"/>
      <c r="NJV2" s="28"/>
      <c r="NJW2" s="28"/>
      <c r="NJX2" s="28"/>
      <c r="NJY2" s="28"/>
      <c r="NJZ2" s="28"/>
      <c r="NKA2" s="28"/>
      <c r="NKB2" s="28"/>
      <c r="NKC2" s="28"/>
      <c r="NKD2" s="28"/>
      <c r="NKE2" s="28"/>
      <c r="NKF2" s="28"/>
      <c r="NKG2" s="28"/>
      <c r="NKH2" s="28"/>
      <c r="NKI2" s="28"/>
      <c r="NKJ2" s="28"/>
      <c r="NKK2" s="28"/>
      <c r="NKL2" s="28"/>
      <c r="NKM2" s="28"/>
      <c r="NKN2" s="28"/>
      <c r="NKO2" s="28"/>
      <c r="NKP2" s="28"/>
      <c r="NKQ2" s="28"/>
      <c r="NKR2" s="28"/>
      <c r="NKS2" s="28"/>
      <c r="NKT2" s="28"/>
      <c r="NKU2" s="28"/>
      <c r="NKV2" s="28"/>
      <c r="NKW2" s="28"/>
      <c r="NKX2" s="28"/>
      <c r="NKY2" s="28"/>
      <c r="NKZ2" s="28"/>
      <c r="NLA2" s="28"/>
      <c r="NLB2" s="28"/>
      <c r="NLC2" s="28"/>
      <c r="NLD2" s="28"/>
      <c r="NLE2" s="28"/>
      <c r="NLF2" s="28"/>
      <c r="NLG2" s="28"/>
      <c r="NLH2" s="28"/>
      <c r="NLI2" s="28"/>
      <c r="NLJ2" s="28"/>
      <c r="NLK2" s="28"/>
      <c r="NLL2" s="28"/>
      <c r="NLM2" s="28"/>
      <c r="NLN2" s="28"/>
      <c r="NLO2" s="28"/>
      <c r="NLP2" s="28"/>
      <c r="NLQ2" s="28"/>
      <c r="NLR2" s="28"/>
      <c r="NLS2" s="28"/>
      <c r="NLT2" s="28"/>
      <c r="NLU2" s="28"/>
      <c r="NLV2" s="28"/>
      <c r="NLW2" s="28"/>
      <c r="NLX2" s="28"/>
      <c r="NLY2" s="28"/>
      <c r="NLZ2" s="28"/>
      <c r="NMA2" s="28"/>
      <c r="NMB2" s="28"/>
      <c r="NMC2" s="28"/>
      <c r="NMD2" s="28"/>
      <c r="NME2" s="28"/>
      <c r="NMF2" s="28"/>
      <c r="NMG2" s="28"/>
      <c r="NMH2" s="28"/>
      <c r="NMI2" s="28"/>
      <c r="NMJ2" s="28"/>
      <c r="NMK2" s="28"/>
      <c r="NML2" s="28"/>
      <c r="NMM2" s="28"/>
      <c r="NMN2" s="28"/>
      <c r="NMO2" s="28"/>
      <c r="NMP2" s="28"/>
      <c r="NMQ2" s="28"/>
      <c r="NMR2" s="28"/>
      <c r="NMS2" s="28"/>
      <c r="NMT2" s="28"/>
      <c r="NMU2" s="28"/>
      <c r="NMV2" s="28"/>
      <c r="NMW2" s="28"/>
      <c r="NMX2" s="28"/>
      <c r="NMY2" s="28"/>
      <c r="NMZ2" s="28"/>
      <c r="NNA2" s="28"/>
      <c r="NNB2" s="28"/>
      <c r="NNC2" s="28"/>
      <c r="NND2" s="28"/>
      <c r="NNE2" s="28"/>
      <c r="NNF2" s="28"/>
      <c r="NNG2" s="28"/>
      <c r="NNH2" s="28"/>
      <c r="NNI2" s="28"/>
      <c r="NNJ2" s="28"/>
      <c r="NNK2" s="28"/>
      <c r="NNL2" s="28"/>
      <c r="NNM2" s="28"/>
      <c r="NNN2" s="28"/>
      <c r="NNO2" s="28"/>
      <c r="NNP2" s="28"/>
      <c r="NNQ2" s="28"/>
      <c r="NNR2" s="28"/>
      <c r="NNS2" s="28"/>
      <c r="NNT2" s="28"/>
      <c r="NNU2" s="28"/>
      <c r="NNV2" s="28"/>
      <c r="NNW2" s="28"/>
      <c r="NNX2" s="28"/>
      <c r="NNY2" s="28"/>
      <c r="NNZ2" s="28"/>
      <c r="NOA2" s="28"/>
      <c r="NOB2" s="28"/>
      <c r="NOC2" s="28"/>
      <c r="NOD2" s="28"/>
      <c r="NOE2" s="28"/>
      <c r="NOF2" s="28"/>
      <c r="NOG2" s="28"/>
      <c r="NOH2" s="28"/>
      <c r="NOI2" s="28"/>
      <c r="NOJ2" s="28"/>
      <c r="NOK2" s="28"/>
      <c r="NOL2" s="28"/>
      <c r="NOM2" s="28"/>
      <c r="NON2" s="28"/>
      <c r="NOO2" s="28"/>
      <c r="NOP2" s="28"/>
      <c r="NOQ2" s="28"/>
      <c r="NOR2" s="28"/>
      <c r="NOS2" s="28"/>
      <c r="NOT2" s="28"/>
      <c r="NOU2" s="28"/>
      <c r="NOV2" s="28"/>
      <c r="NOW2" s="28"/>
      <c r="NOX2" s="28"/>
      <c r="NOY2" s="28"/>
      <c r="NOZ2" s="28"/>
      <c r="NPA2" s="28"/>
      <c r="NPB2" s="28"/>
      <c r="NPC2" s="28"/>
      <c r="NPD2" s="28"/>
      <c r="NPE2" s="28"/>
      <c r="NPF2" s="28"/>
      <c r="NPG2" s="28"/>
      <c r="NPH2" s="28"/>
      <c r="NPI2" s="28"/>
      <c r="NPJ2" s="28"/>
      <c r="NPK2" s="28"/>
      <c r="NPL2" s="28"/>
      <c r="NPM2" s="28"/>
      <c r="NPN2" s="28"/>
      <c r="NPO2" s="28"/>
      <c r="NPP2" s="28"/>
      <c r="NPQ2" s="28"/>
      <c r="NPR2" s="28"/>
      <c r="NPS2" s="28"/>
      <c r="NPT2" s="28"/>
      <c r="NPU2" s="28"/>
      <c r="NPV2" s="28"/>
      <c r="NPW2" s="28"/>
      <c r="NPX2" s="28"/>
      <c r="NPY2" s="28"/>
      <c r="NPZ2" s="28"/>
      <c r="NQA2" s="28"/>
      <c r="NQB2" s="28"/>
      <c r="NQC2" s="28"/>
      <c r="NQD2" s="28"/>
      <c r="NQE2" s="28"/>
      <c r="NQF2" s="28"/>
      <c r="NQG2" s="28"/>
      <c r="NQH2" s="28"/>
      <c r="NQI2" s="28"/>
      <c r="NQJ2" s="28"/>
      <c r="NQK2" s="28"/>
      <c r="NQL2" s="28"/>
      <c r="NQM2" s="28"/>
      <c r="NQN2" s="28"/>
      <c r="NQO2" s="28"/>
      <c r="NQP2" s="28"/>
      <c r="NQQ2" s="28"/>
      <c r="NQR2" s="28"/>
      <c r="NQS2" s="28"/>
      <c r="NQT2" s="28"/>
      <c r="NQU2" s="28"/>
      <c r="NQV2" s="28"/>
      <c r="NQW2" s="28"/>
      <c r="NQX2" s="28"/>
      <c r="NQY2" s="28"/>
      <c r="NQZ2" s="28"/>
      <c r="NRA2" s="28"/>
      <c r="NRB2" s="28"/>
      <c r="NRC2" s="28"/>
      <c r="NRD2" s="28"/>
      <c r="NRE2" s="28"/>
      <c r="NRF2" s="28"/>
      <c r="NRG2" s="28"/>
      <c r="NRH2" s="28"/>
      <c r="NRI2" s="28"/>
      <c r="NRJ2" s="28"/>
      <c r="NRK2" s="28"/>
      <c r="NRL2" s="28"/>
      <c r="NRM2" s="28"/>
      <c r="NRN2" s="28"/>
      <c r="NRO2" s="28"/>
      <c r="NRP2" s="28"/>
      <c r="NRQ2" s="28"/>
      <c r="NRR2" s="28"/>
      <c r="NRS2" s="28"/>
      <c r="NRT2" s="28"/>
      <c r="NRU2" s="28"/>
      <c r="NRV2" s="28"/>
      <c r="NRW2" s="28"/>
      <c r="NRX2" s="28"/>
      <c r="NRY2" s="28"/>
      <c r="NRZ2" s="28"/>
      <c r="NSA2" s="28"/>
      <c r="NSB2" s="28"/>
      <c r="NSC2" s="28"/>
      <c r="NSD2" s="28"/>
      <c r="NSE2" s="28"/>
      <c r="NSF2" s="28"/>
      <c r="NSG2" s="28"/>
      <c r="NSH2" s="28"/>
      <c r="NSI2" s="28"/>
      <c r="NSJ2" s="28"/>
      <c r="NSK2" s="28"/>
      <c r="NSL2" s="28"/>
      <c r="NSM2" s="28"/>
      <c r="NSN2" s="28"/>
      <c r="NSO2" s="28"/>
      <c r="NSP2" s="28"/>
      <c r="NSQ2" s="28"/>
      <c r="NSR2" s="28"/>
      <c r="NSS2" s="28"/>
      <c r="NST2" s="28"/>
      <c r="NSU2" s="28"/>
      <c r="NSV2" s="28"/>
      <c r="NSW2" s="28"/>
      <c r="NSX2" s="28"/>
      <c r="NSY2" s="28"/>
      <c r="NSZ2" s="28"/>
      <c r="NTA2" s="28"/>
      <c r="NTB2" s="28"/>
      <c r="NTC2" s="28"/>
      <c r="NTD2" s="28"/>
      <c r="NTE2" s="28"/>
      <c r="NTF2" s="28"/>
      <c r="NTG2" s="28"/>
      <c r="NTH2" s="28"/>
      <c r="NTI2" s="28"/>
      <c r="NTJ2" s="28"/>
      <c r="NTK2" s="28"/>
      <c r="NTL2" s="28"/>
      <c r="NTM2" s="28"/>
      <c r="NTN2" s="28"/>
      <c r="NTO2" s="28"/>
      <c r="NTP2" s="28"/>
      <c r="NTQ2" s="28"/>
      <c r="NTR2" s="28"/>
      <c r="NTS2" s="28"/>
      <c r="NTT2" s="28"/>
      <c r="NTU2" s="28"/>
      <c r="NTV2" s="28"/>
      <c r="NTW2" s="28"/>
      <c r="NTX2" s="28"/>
      <c r="NTY2" s="28"/>
      <c r="NTZ2" s="28"/>
      <c r="NUA2" s="28"/>
      <c r="NUB2" s="28"/>
      <c r="NUC2" s="28"/>
      <c r="NUD2" s="28"/>
      <c r="NUE2" s="28"/>
      <c r="NUF2" s="28"/>
      <c r="NUG2" s="28"/>
      <c r="NUH2" s="28"/>
      <c r="NUI2" s="28"/>
      <c r="NUJ2" s="28"/>
      <c r="NUK2" s="28"/>
      <c r="NUL2" s="28"/>
      <c r="NUM2" s="28"/>
      <c r="NUN2" s="28"/>
      <c r="NUO2" s="28"/>
      <c r="NUP2" s="28"/>
      <c r="NUQ2" s="28"/>
      <c r="NUR2" s="28"/>
      <c r="NUS2" s="28"/>
      <c r="NUT2" s="28"/>
      <c r="NUU2" s="28"/>
      <c r="NUV2" s="28"/>
      <c r="NUW2" s="28"/>
      <c r="NUX2" s="28"/>
      <c r="NUY2" s="28"/>
      <c r="NUZ2" s="28"/>
      <c r="NVA2" s="28"/>
      <c r="NVB2" s="28"/>
      <c r="NVC2" s="28"/>
      <c r="NVD2" s="28"/>
      <c r="NVE2" s="28"/>
      <c r="NVF2" s="28"/>
      <c r="NVG2" s="28"/>
      <c r="NVH2" s="28"/>
      <c r="NVI2" s="28"/>
      <c r="NVJ2" s="28"/>
      <c r="NVK2" s="28"/>
      <c r="NVL2" s="28"/>
      <c r="NVM2" s="28"/>
      <c r="NVN2" s="28"/>
      <c r="NVO2" s="28"/>
      <c r="NVP2" s="28"/>
      <c r="NVQ2" s="28"/>
      <c r="NVR2" s="28"/>
      <c r="NVS2" s="28"/>
      <c r="NVT2" s="28"/>
      <c r="NVU2" s="28"/>
      <c r="NVV2" s="28"/>
      <c r="NVW2" s="28"/>
      <c r="NVX2" s="28"/>
      <c r="NVY2" s="28"/>
      <c r="NVZ2" s="28"/>
      <c r="NWA2" s="28"/>
      <c r="NWB2" s="28"/>
      <c r="NWC2" s="28"/>
      <c r="NWD2" s="28"/>
      <c r="NWE2" s="28"/>
      <c r="NWF2" s="28"/>
      <c r="NWG2" s="28"/>
      <c r="NWH2" s="28"/>
      <c r="NWI2" s="28"/>
      <c r="NWJ2" s="28"/>
      <c r="NWK2" s="28"/>
      <c r="NWL2" s="28"/>
      <c r="NWM2" s="28"/>
      <c r="NWN2" s="28"/>
      <c r="NWO2" s="28"/>
      <c r="NWP2" s="28"/>
      <c r="NWQ2" s="28"/>
      <c r="NWR2" s="28"/>
      <c r="NWS2" s="28"/>
      <c r="NWT2" s="28"/>
      <c r="NWU2" s="28"/>
      <c r="NWV2" s="28"/>
      <c r="NWW2" s="28"/>
      <c r="NWX2" s="28"/>
      <c r="NWY2" s="28"/>
      <c r="NWZ2" s="28"/>
      <c r="NXA2" s="28"/>
      <c r="NXB2" s="28"/>
      <c r="NXC2" s="28"/>
      <c r="NXD2" s="28"/>
      <c r="NXE2" s="28"/>
      <c r="NXF2" s="28"/>
      <c r="NXG2" s="28"/>
      <c r="NXH2" s="28"/>
      <c r="NXI2" s="28"/>
      <c r="NXJ2" s="28"/>
      <c r="NXK2" s="28"/>
      <c r="NXL2" s="28"/>
      <c r="NXM2" s="28"/>
      <c r="NXN2" s="28"/>
      <c r="NXO2" s="28"/>
      <c r="NXP2" s="28"/>
      <c r="NXQ2" s="28"/>
      <c r="NXR2" s="28"/>
      <c r="NXS2" s="28"/>
      <c r="NXT2" s="28"/>
      <c r="NXU2" s="28"/>
      <c r="NXV2" s="28"/>
      <c r="NXW2" s="28"/>
      <c r="NXX2" s="28"/>
      <c r="NXY2" s="28"/>
      <c r="NXZ2" s="28"/>
      <c r="NYA2" s="28"/>
      <c r="NYB2" s="28"/>
      <c r="NYC2" s="28"/>
      <c r="NYD2" s="28"/>
      <c r="NYE2" s="28"/>
      <c r="NYF2" s="28"/>
      <c r="NYG2" s="28"/>
      <c r="NYH2" s="28"/>
      <c r="NYI2" s="28"/>
      <c r="NYJ2" s="28"/>
      <c r="NYK2" s="28"/>
      <c r="NYL2" s="28"/>
      <c r="NYM2" s="28"/>
      <c r="NYN2" s="28"/>
      <c r="NYO2" s="28"/>
      <c r="NYP2" s="28"/>
      <c r="NYQ2" s="28"/>
      <c r="NYR2" s="28"/>
      <c r="NYS2" s="28"/>
      <c r="NYT2" s="28"/>
      <c r="NYU2" s="28"/>
      <c r="NYV2" s="28"/>
      <c r="NYW2" s="28"/>
      <c r="NYX2" s="28"/>
      <c r="NYY2" s="28"/>
      <c r="NYZ2" s="28"/>
      <c r="NZA2" s="28"/>
      <c r="NZB2" s="28"/>
      <c r="NZC2" s="28"/>
      <c r="NZD2" s="28"/>
      <c r="NZE2" s="28"/>
      <c r="NZF2" s="28"/>
      <c r="NZG2" s="28"/>
      <c r="NZH2" s="28"/>
      <c r="NZI2" s="28"/>
      <c r="NZJ2" s="28"/>
      <c r="NZK2" s="28"/>
      <c r="NZL2" s="28"/>
      <c r="NZM2" s="28"/>
      <c r="NZN2" s="28"/>
      <c r="NZO2" s="28"/>
      <c r="NZP2" s="28"/>
      <c r="NZQ2" s="28"/>
      <c r="NZR2" s="28"/>
      <c r="NZS2" s="28"/>
      <c r="NZT2" s="28"/>
      <c r="NZU2" s="28"/>
      <c r="NZV2" s="28"/>
      <c r="NZW2" s="28"/>
      <c r="NZX2" s="28"/>
      <c r="NZY2" s="28"/>
      <c r="NZZ2" s="28"/>
      <c r="OAA2" s="28"/>
      <c r="OAB2" s="28"/>
      <c r="OAC2" s="28"/>
      <c r="OAD2" s="28"/>
      <c r="OAE2" s="28"/>
      <c r="OAF2" s="28"/>
      <c r="OAG2" s="28"/>
      <c r="OAH2" s="28"/>
      <c r="OAI2" s="28"/>
      <c r="OAJ2" s="28"/>
      <c r="OAK2" s="28"/>
      <c r="OAL2" s="28"/>
      <c r="OAM2" s="28"/>
      <c r="OAN2" s="28"/>
      <c r="OAO2" s="28"/>
      <c r="OAP2" s="28"/>
      <c r="OAQ2" s="28"/>
      <c r="OAR2" s="28"/>
      <c r="OAS2" s="28"/>
      <c r="OAT2" s="28"/>
      <c r="OAU2" s="28"/>
      <c r="OAV2" s="28"/>
      <c r="OAW2" s="28"/>
      <c r="OAX2" s="28"/>
      <c r="OAY2" s="28"/>
      <c r="OAZ2" s="28"/>
      <c r="OBA2" s="28"/>
      <c r="OBB2" s="28"/>
      <c r="OBC2" s="28"/>
      <c r="OBD2" s="28"/>
      <c r="OBE2" s="28"/>
      <c r="OBF2" s="28"/>
      <c r="OBG2" s="28"/>
      <c r="OBH2" s="28"/>
      <c r="OBI2" s="28"/>
      <c r="OBJ2" s="28"/>
      <c r="OBK2" s="28"/>
      <c r="OBL2" s="28"/>
      <c r="OBM2" s="28"/>
      <c r="OBN2" s="28"/>
      <c r="OBO2" s="28"/>
      <c r="OBP2" s="28"/>
      <c r="OBQ2" s="28"/>
      <c r="OBR2" s="28"/>
      <c r="OBS2" s="28"/>
      <c r="OBT2" s="28"/>
      <c r="OBU2" s="28"/>
      <c r="OBV2" s="28"/>
      <c r="OBW2" s="28"/>
      <c r="OBX2" s="28"/>
      <c r="OBY2" s="28"/>
      <c r="OBZ2" s="28"/>
      <c r="OCA2" s="28"/>
      <c r="OCB2" s="28"/>
      <c r="OCC2" s="28"/>
      <c r="OCD2" s="28"/>
      <c r="OCE2" s="28"/>
      <c r="OCF2" s="28"/>
      <c r="OCG2" s="28"/>
      <c r="OCH2" s="28"/>
      <c r="OCI2" s="28"/>
      <c r="OCJ2" s="28"/>
      <c r="OCK2" s="28"/>
      <c r="OCL2" s="28"/>
      <c r="OCM2" s="28"/>
      <c r="OCN2" s="28"/>
      <c r="OCO2" s="28"/>
      <c r="OCP2" s="28"/>
      <c r="OCQ2" s="28"/>
      <c r="OCR2" s="28"/>
      <c r="OCS2" s="28"/>
      <c r="OCT2" s="28"/>
      <c r="OCU2" s="28"/>
      <c r="OCV2" s="28"/>
      <c r="OCW2" s="28"/>
      <c r="OCX2" s="28"/>
      <c r="OCY2" s="28"/>
      <c r="OCZ2" s="28"/>
      <c r="ODA2" s="28"/>
      <c r="ODB2" s="28"/>
      <c r="ODC2" s="28"/>
      <c r="ODD2" s="28"/>
      <c r="ODE2" s="28"/>
      <c r="ODF2" s="28"/>
      <c r="ODG2" s="28"/>
      <c r="ODH2" s="28"/>
      <c r="ODI2" s="28"/>
      <c r="ODJ2" s="28"/>
      <c r="ODK2" s="28"/>
      <c r="ODL2" s="28"/>
      <c r="ODM2" s="28"/>
      <c r="ODN2" s="28"/>
      <c r="ODO2" s="28"/>
      <c r="ODP2" s="28"/>
      <c r="ODQ2" s="28"/>
      <c r="ODR2" s="28"/>
      <c r="ODS2" s="28"/>
      <c r="ODT2" s="28"/>
      <c r="ODU2" s="28"/>
      <c r="ODV2" s="28"/>
      <c r="ODW2" s="28"/>
      <c r="ODX2" s="28"/>
      <c r="ODY2" s="28"/>
      <c r="ODZ2" s="28"/>
      <c r="OEA2" s="28"/>
      <c r="OEB2" s="28"/>
      <c r="OEC2" s="28"/>
      <c r="OED2" s="28"/>
      <c r="OEE2" s="28"/>
      <c r="OEF2" s="28"/>
      <c r="OEG2" s="28"/>
      <c r="OEH2" s="28"/>
      <c r="OEI2" s="28"/>
      <c r="OEJ2" s="28"/>
      <c r="OEK2" s="28"/>
      <c r="OEL2" s="28"/>
      <c r="OEM2" s="28"/>
      <c r="OEN2" s="28"/>
      <c r="OEO2" s="28"/>
      <c r="OEP2" s="28"/>
      <c r="OEQ2" s="28"/>
      <c r="OER2" s="28"/>
      <c r="OES2" s="28"/>
      <c r="OET2" s="28"/>
      <c r="OEU2" s="28"/>
      <c r="OEV2" s="28"/>
      <c r="OEW2" s="28"/>
      <c r="OEX2" s="28"/>
      <c r="OEY2" s="28"/>
      <c r="OEZ2" s="28"/>
      <c r="OFA2" s="28"/>
      <c r="OFB2" s="28"/>
      <c r="OFC2" s="28"/>
      <c r="OFD2" s="28"/>
      <c r="OFE2" s="28"/>
      <c r="OFF2" s="28"/>
      <c r="OFG2" s="28"/>
      <c r="OFH2" s="28"/>
      <c r="OFI2" s="28"/>
      <c r="OFJ2" s="28"/>
      <c r="OFK2" s="28"/>
      <c r="OFL2" s="28"/>
      <c r="OFM2" s="28"/>
      <c r="OFN2" s="28"/>
      <c r="OFO2" s="28"/>
      <c r="OFP2" s="28"/>
      <c r="OFQ2" s="28"/>
      <c r="OFR2" s="28"/>
      <c r="OFS2" s="28"/>
      <c r="OFT2" s="28"/>
      <c r="OFU2" s="28"/>
      <c r="OFV2" s="28"/>
      <c r="OFW2" s="28"/>
      <c r="OFX2" s="28"/>
      <c r="OFY2" s="28"/>
      <c r="OFZ2" s="28"/>
      <c r="OGA2" s="28"/>
      <c r="OGB2" s="28"/>
      <c r="OGC2" s="28"/>
      <c r="OGD2" s="28"/>
      <c r="OGE2" s="28"/>
      <c r="OGF2" s="28"/>
      <c r="OGG2" s="28"/>
      <c r="OGH2" s="28"/>
      <c r="OGI2" s="28"/>
      <c r="OGJ2" s="28"/>
      <c r="OGK2" s="28"/>
      <c r="OGL2" s="28"/>
      <c r="OGM2" s="28"/>
      <c r="OGN2" s="28"/>
      <c r="OGO2" s="28"/>
      <c r="OGP2" s="28"/>
      <c r="OGQ2" s="28"/>
      <c r="OGR2" s="28"/>
      <c r="OGS2" s="28"/>
      <c r="OGT2" s="28"/>
      <c r="OGU2" s="28"/>
      <c r="OGV2" s="28"/>
      <c r="OGW2" s="28"/>
      <c r="OGX2" s="28"/>
      <c r="OGY2" s="28"/>
      <c r="OGZ2" s="28"/>
      <c r="OHA2" s="28"/>
      <c r="OHB2" s="28"/>
      <c r="OHC2" s="28"/>
      <c r="OHD2" s="28"/>
      <c r="OHE2" s="28"/>
      <c r="OHF2" s="28"/>
      <c r="OHG2" s="28"/>
      <c r="OHH2" s="28"/>
      <c r="OHI2" s="28"/>
      <c r="OHJ2" s="28"/>
      <c r="OHK2" s="28"/>
      <c r="OHL2" s="28"/>
      <c r="OHM2" s="28"/>
      <c r="OHN2" s="28"/>
      <c r="OHO2" s="28"/>
      <c r="OHP2" s="28"/>
      <c r="OHQ2" s="28"/>
      <c r="OHR2" s="28"/>
      <c r="OHS2" s="28"/>
      <c r="OHT2" s="28"/>
      <c r="OHU2" s="28"/>
      <c r="OHV2" s="28"/>
      <c r="OHW2" s="28"/>
      <c r="OHX2" s="28"/>
      <c r="OHY2" s="28"/>
      <c r="OHZ2" s="28"/>
      <c r="OIA2" s="28"/>
      <c r="OIB2" s="28"/>
      <c r="OIC2" s="28"/>
      <c r="OID2" s="28"/>
      <c r="OIE2" s="28"/>
      <c r="OIF2" s="28"/>
      <c r="OIG2" s="28"/>
      <c r="OIH2" s="28"/>
      <c r="OII2" s="28"/>
      <c r="OIJ2" s="28"/>
      <c r="OIK2" s="28"/>
      <c r="OIL2" s="28"/>
      <c r="OIM2" s="28"/>
      <c r="OIN2" s="28"/>
      <c r="OIO2" s="28"/>
      <c r="OIP2" s="28"/>
      <c r="OIQ2" s="28"/>
      <c r="OIR2" s="28"/>
      <c r="OIS2" s="28"/>
      <c r="OIT2" s="28"/>
      <c r="OIU2" s="28"/>
      <c r="OIV2" s="28"/>
      <c r="OIW2" s="28"/>
      <c r="OIX2" s="28"/>
      <c r="OIY2" s="28"/>
      <c r="OIZ2" s="28"/>
      <c r="OJA2" s="28"/>
      <c r="OJB2" s="28"/>
      <c r="OJC2" s="28"/>
      <c r="OJD2" s="28"/>
      <c r="OJE2" s="28"/>
      <c r="OJF2" s="28"/>
      <c r="OJG2" s="28"/>
      <c r="OJH2" s="28"/>
      <c r="OJI2" s="28"/>
      <c r="OJJ2" s="28"/>
      <c r="OJK2" s="28"/>
      <c r="OJL2" s="28"/>
      <c r="OJM2" s="28"/>
      <c r="OJN2" s="28"/>
      <c r="OJO2" s="28"/>
      <c r="OJP2" s="28"/>
      <c r="OJQ2" s="28"/>
      <c r="OJR2" s="28"/>
      <c r="OJS2" s="28"/>
      <c r="OJT2" s="28"/>
      <c r="OJU2" s="28"/>
      <c r="OJV2" s="28"/>
      <c r="OJW2" s="28"/>
      <c r="OJX2" s="28"/>
      <c r="OJY2" s="28"/>
      <c r="OJZ2" s="28"/>
      <c r="OKA2" s="28"/>
      <c r="OKB2" s="28"/>
      <c r="OKC2" s="28"/>
      <c r="OKD2" s="28"/>
      <c r="OKE2" s="28"/>
      <c r="OKF2" s="28"/>
      <c r="OKG2" s="28"/>
      <c r="OKH2" s="28"/>
      <c r="OKI2" s="28"/>
      <c r="OKJ2" s="28"/>
      <c r="OKK2" s="28"/>
      <c r="OKL2" s="28"/>
      <c r="OKM2" s="28"/>
      <c r="OKN2" s="28"/>
      <c r="OKO2" s="28"/>
      <c r="OKP2" s="28"/>
      <c r="OKQ2" s="28"/>
      <c r="OKR2" s="28"/>
      <c r="OKS2" s="28"/>
      <c r="OKT2" s="28"/>
      <c r="OKU2" s="28"/>
      <c r="OKV2" s="28"/>
      <c r="OKW2" s="28"/>
      <c r="OKX2" s="28"/>
      <c r="OKY2" s="28"/>
      <c r="OKZ2" s="28"/>
      <c r="OLA2" s="28"/>
      <c r="OLB2" s="28"/>
      <c r="OLC2" s="28"/>
      <c r="OLD2" s="28"/>
      <c r="OLE2" s="28"/>
      <c r="OLF2" s="28"/>
      <c r="OLG2" s="28"/>
      <c r="OLH2" s="28"/>
      <c r="OLI2" s="28"/>
      <c r="OLJ2" s="28"/>
      <c r="OLK2" s="28"/>
      <c r="OLL2" s="28"/>
      <c r="OLM2" s="28"/>
      <c r="OLN2" s="28"/>
      <c r="OLO2" s="28"/>
      <c r="OLP2" s="28"/>
      <c r="OLQ2" s="28"/>
      <c r="OLR2" s="28"/>
      <c r="OLS2" s="28"/>
      <c r="OLT2" s="28"/>
      <c r="OLU2" s="28"/>
      <c r="OLV2" s="28"/>
      <c r="OLW2" s="28"/>
      <c r="OLX2" s="28"/>
      <c r="OLY2" s="28"/>
      <c r="OLZ2" s="28"/>
      <c r="OMA2" s="28"/>
      <c r="OMB2" s="28"/>
      <c r="OMC2" s="28"/>
      <c r="OMD2" s="28"/>
      <c r="OME2" s="28"/>
      <c r="OMF2" s="28"/>
      <c r="OMG2" s="28"/>
      <c r="OMH2" s="28"/>
      <c r="OMI2" s="28"/>
      <c r="OMJ2" s="28"/>
      <c r="OMK2" s="28"/>
      <c r="OML2" s="28"/>
      <c r="OMM2" s="28"/>
      <c r="OMN2" s="28"/>
      <c r="OMO2" s="28"/>
      <c r="OMP2" s="28"/>
      <c r="OMQ2" s="28"/>
      <c r="OMR2" s="28"/>
      <c r="OMS2" s="28"/>
      <c r="OMT2" s="28"/>
      <c r="OMU2" s="28"/>
      <c r="OMV2" s="28"/>
      <c r="OMW2" s="28"/>
      <c r="OMX2" s="28"/>
      <c r="OMY2" s="28"/>
      <c r="OMZ2" s="28"/>
      <c r="ONA2" s="28"/>
      <c r="ONB2" s="28"/>
      <c r="ONC2" s="28"/>
      <c r="OND2" s="28"/>
      <c r="ONE2" s="28"/>
      <c r="ONF2" s="28"/>
      <c r="ONG2" s="28"/>
      <c r="ONH2" s="28"/>
      <c r="ONI2" s="28"/>
      <c r="ONJ2" s="28"/>
      <c r="ONK2" s="28"/>
      <c r="ONL2" s="28"/>
      <c r="ONM2" s="28"/>
      <c r="ONN2" s="28"/>
      <c r="ONO2" s="28"/>
      <c r="ONP2" s="28"/>
      <c r="ONQ2" s="28"/>
      <c r="ONR2" s="28"/>
      <c r="ONS2" s="28"/>
      <c r="ONT2" s="28"/>
      <c r="ONU2" s="28"/>
      <c r="ONV2" s="28"/>
      <c r="ONW2" s="28"/>
      <c r="ONX2" s="28"/>
      <c r="ONY2" s="28"/>
      <c r="ONZ2" s="28"/>
      <c r="OOA2" s="28"/>
      <c r="OOB2" s="28"/>
      <c r="OOC2" s="28"/>
      <c r="OOD2" s="28"/>
      <c r="OOE2" s="28"/>
      <c r="OOF2" s="28"/>
      <c r="OOG2" s="28"/>
      <c r="OOH2" s="28"/>
      <c r="OOI2" s="28"/>
      <c r="OOJ2" s="28"/>
      <c r="OOK2" s="28"/>
      <c r="OOL2" s="28"/>
      <c r="OOM2" s="28"/>
      <c r="OON2" s="28"/>
      <c r="OOO2" s="28"/>
      <c r="OOP2" s="28"/>
      <c r="OOQ2" s="28"/>
      <c r="OOR2" s="28"/>
      <c r="OOS2" s="28"/>
      <c r="OOT2" s="28"/>
      <c r="OOU2" s="28"/>
      <c r="OOV2" s="28"/>
      <c r="OOW2" s="28"/>
      <c r="OOX2" s="28"/>
      <c r="OOY2" s="28"/>
      <c r="OOZ2" s="28"/>
      <c r="OPA2" s="28"/>
      <c r="OPB2" s="28"/>
      <c r="OPC2" s="28"/>
      <c r="OPD2" s="28"/>
      <c r="OPE2" s="28"/>
      <c r="OPF2" s="28"/>
      <c r="OPG2" s="28"/>
      <c r="OPH2" s="28"/>
      <c r="OPI2" s="28"/>
      <c r="OPJ2" s="28"/>
      <c r="OPK2" s="28"/>
      <c r="OPL2" s="28"/>
      <c r="OPM2" s="28"/>
      <c r="OPN2" s="28"/>
      <c r="OPO2" s="28"/>
      <c r="OPP2" s="28"/>
      <c r="OPQ2" s="28"/>
      <c r="OPR2" s="28"/>
      <c r="OPS2" s="28"/>
      <c r="OPT2" s="28"/>
      <c r="OPU2" s="28"/>
      <c r="OPV2" s="28"/>
      <c r="OPW2" s="28"/>
      <c r="OPX2" s="28"/>
      <c r="OPY2" s="28"/>
      <c r="OPZ2" s="28"/>
      <c r="OQA2" s="28"/>
      <c r="OQB2" s="28"/>
      <c r="OQC2" s="28"/>
      <c r="OQD2" s="28"/>
      <c r="OQE2" s="28"/>
      <c r="OQF2" s="28"/>
      <c r="OQG2" s="28"/>
      <c r="OQH2" s="28"/>
      <c r="OQI2" s="28"/>
      <c r="OQJ2" s="28"/>
      <c r="OQK2" s="28"/>
      <c r="OQL2" s="28"/>
      <c r="OQM2" s="28"/>
      <c r="OQN2" s="28"/>
      <c r="OQO2" s="28"/>
      <c r="OQP2" s="28"/>
      <c r="OQQ2" s="28"/>
      <c r="OQR2" s="28"/>
      <c r="OQS2" s="28"/>
      <c r="OQT2" s="28"/>
      <c r="OQU2" s="28"/>
      <c r="OQV2" s="28"/>
      <c r="OQW2" s="28"/>
      <c r="OQX2" s="28"/>
      <c r="OQY2" s="28"/>
      <c r="OQZ2" s="28"/>
      <c r="ORA2" s="28"/>
      <c r="ORB2" s="28"/>
      <c r="ORC2" s="28"/>
      <c r="ORD2" s="28"/>
      <c r="ORE2" s="28"/>
      <c r="ORF2" s="28"/>
      <c r="ORG2" s="28"/>
      <c r="ORH2" s="28"/>
      <c r="ORI2" s="28"/>
      <c r="ORJ2" s="28"/>
      <c r="ORK2" s="28"/>
      <c r="ORL2" s="28"/>
      <c r="ORM2" s="28"/>
      <c r="ORN2" s="28"/>
      <c r="ORO2" s="28"/>
      <c r="ORP2" s="28"/>
      <c r="ORQ2" s="28"/>
      <c r="ORR2" s="28"/>
      <c r="ORS2" s="28"/>
      <c r="ORT2" s="28"/>
      <c r="ORU2" s="28"/>
      <c r="ORV2" s="28"/>
      <c r="ORW2" s="28"/>
      <c r="ORX2" s="28"/>
      <c r="ORY2" s="28"/>
      <c r="ORZ2" s="28"/>
      <c r="OSA2" s="28"/>
      <c r="OSB2" s="28"/>
      <c r="OSC2" s="28"/>
      <c r="OSD2" s="28"/>
      <c r="OSE2" s="28"/>
      <c r="OSF2" s="28"/>
      <c r="OSG2" s="28"/>
      <c r="OSH2" s="28"/>
      <c r="OSI2" s="28"/>
      <c r="OSJ2" s="28"/>
      <c r="OSK2" s="28"/>
      <c r="OSL2" s="28"/>
      <c r="OSM2" s="28"/>
      <c r="OSN2" s="28"/>
      <c r="OSO2" s="28"/>
      <c r="OSP2" s="28"/>
      <c r="OSQ2" s="28"/>
      <c r="OSR2" s="28"/>
      <c r="OSS2" s="28"/>
      <c r="OST2" s="28"/>
      <c r="OSU2" s="28"/>
      <c r="OSV2" s="28"/>
      <c r="OSW2" s="28"/>
      <c r="OSX2" s="28"/>
      <c r="OSY2" s="28"/>
      <c r="OSZ2" s="28"/>
      <c r="OTA2" s="28"/>
      <c r="OTB2" s="28"/>
      <c r="OTC2" s="28"/>
      <c r="OTD2" s="28"/>
      <c r="OTE2" s="28"/>
      <c r="OTF2" s="28"/>
      <c r="OTG2" s="28"/>
      <c r="OTH2" s="28"/>
      <c r="OTI2" s="28"/>
      <c r="OTJ2" s="28"/>
      <c r="OTK2" s="28"/>
      <c r="OTL2" s="28"/>
      <c r="OTM2" s="28"/>
      <c r="OTN2" s="28"/>
      <c r="OTO2" s="28"/>
      <c r="OTP2" s="28"/>
      <c r="OTQ2" s="28"/>
      <c r="OTR2" s="28"/>
      <c r="OTS2" s="28"/>
      <c r="OTT2" s="28"/>
      <c r="OTU2" s="28"/>
      <c r="OTV2" s="28"/>
      <c r="OTW2" s="28"/>
      <c r="OTX2" s="28"/>
      <c r="OTY2" s="28"/>
      <c r="OTZ2" s="28"/>
      <c r="OUA2" s="28"/>
      <c r="OUB2" s="28"/>
      <c r="OUC2" s="28"/>
      <c r="OUD2" s="28"/>
      <c r="OUE2" s="28"/>
      <c r="OUF2" s="28"/>
      <c r="OUG2" s="28"/>
      <c r="OUH2" s="28"/>
      <c r="OUI2" s="28"/>
      <c r="OUJ2" s="28"/>
      <c r="OUK2" s="28"/>
      <c r="OUL2" s="28"/>
      <c r="OUM2" s="28"/>
      <c r="OUN2" s="28"/>
      <c r="OUO2" s="28"/>
      <c r="OUP2" s="28"/>
      <c r="OUQ2" s="28"/>
      <c r="OUR2" s="28"/>
      <c r="OUS2" s="28"/>
      <c r="OUT2" s="28"/>
      <c r="OUU2" s="28"/>
      <c r="OUV2" s="28"/>
      <c r="OUW2" s="28"/>
      <c r="OUX2" s="28"/>
      <c r="OUY2" s="28"/>
      <c r="OUZ2" s="28"/>
      <c r="OVA2" s="28"/>
      <c r="OVB2" s="28"/>
      <c r="OVC2" s="28"/>
      <c r="OVD2" s="28"/>
      <c r="OVE2" s="28"/>
      <c r="OVF2" s="28"/>
      <c r="OVG2" s="28"/>
      <c r="OVH2" s="28"/>
      <c r="OVI2" s="28"/>
      <c r="OVJ2" s="28"/>
      <c r="OVK2" s="28"/>
      <c r="OVL2" s="28"/>
      <c r="OVM2" s="28"/>
      <c r="OVN2" s="28"/>
      <c r="OVO2" s="28"/>
      <c r="OVP2" s="28"/>
      <c r="OVQ2" s="28"/>
      <c r="OVR2" s="28"/>
      <c r="OVS2" s="28"/>
      <c r="OVT2" s="28"/>
      <c r="OVU2" s="28"/>
      <c r="OVV2" s="28"/>
      <c r="OVW2" s="28"/>
      <c r="OVX2" s="28"/>
      <c r="OVY2" s="28"/>
      <c r="OVZ2" s="28"/>
      <c r="OWA2" s="28"/>
      <c r="OWB2" s="28"/>
      <c r="OWC2" s="28"/>
      <c r="OWD2" s="28"/>
      <c r="OWE2" s="28"/>
      <c r="OWF2" s="28"/>
      <c r="OWG2" s="28"/>
      <c r="OWH2" s="28"/>
      <c r="OWI2" s="28"/>
      <c r="OWJ2" s="28"/>
      <c r="OWK2" s="28"/>
      <c r="OWL2" s="28"/>
      <c r="OWM2" s="28"/>
      <c r="OWN2" s="28"/>
      <c r="OWO2" s="28"/>
      <c r="OWP2" s="28"/>
      <c r="OWQ2" s="28"/>
      <c r="OWR2" s="28"/>
      <c r="OWS2" s="28"/>
      <c r="OWT2" s="28"/>
      <c r="OWU2" s="28"/>
      <c r="OWV2" s="28"/>
      <c r="OWW2" s="28"/>
      <c r="OWX2" s="28"/>
      <c r="OWY2" s="28"/>
      <c r="OWZ2" s="28"/>
      <c r="OXA2" s="28"/>
      <c r="OXB2" s="28"/>
      <c r="OXC2" s="28"/>
      <c r="OXD2" s="28"/>
      <c r="OXE2" s="28"/>
      <c r="OXF2" s="28"/>
      <c r="OXG2" s="28"/>
      <c r="OXH2" s="28"/>
      <c r="OXI2" s="28"/>
      <c r="OXJ2" s="28"/>
      <c r="OXK2" s="28"/>
      <c r="OXL2" s="28"/>
      <c r="OXM2" s="28"/>
      <c r="OXN2" s="28"/>
      <c r="OXO2" s="28"/>
      <c r="OXP2" s="28"/>
      <c r="OXQ2" s="28"/>
      <c r="OXR2" s="28"/>
      <c r="OXS2" s="28"/>
      <c r="OXT2" s="28"/>
      <c r="OXU2" s="28"/>
      <c r="OXV2" s="28"/>
      <c r="OXW2" s="28"/>
      <c r="OXX2" s="28"/>
      <c r="OXY2" s="28"/>
      <c r="OXZ2" s="28"/>
      <c r="OYA2" s="28"/>
      <c r="OYB2" s="28"/>
      <c r="OYC2" s="28"/>
      <c r="OYD2" s="28"/>
      <c r="OYE2" s="28"/>
      <c r="OYF2" s="28"/>
      <c r="OYG2" s="28"/>
      <c r="OYH2" s="28"/>
      <c r="OYI2" s="28"/>
      <c r="OYJ2" s="28"/>
      <c r="OYK2" s="28"/>
      <c r="OYL2" s="28"/>
      <c r="OYM2" s="28"/>
      <c r="OYN2" s="28"/>
      <c r="OYO2" s="28"/>
      <c r="OYP2" s="28"/>
      <c r="OYQ2" s="28"/>
      <c r="OYR2" s="28"/>
      <c r="OYS2" s="28"/>
      <c r="OYT2" s="28"/>
      <c r="OYU2" s="28"/>
      <c r="OYV2" s="28"/>
      <c r="OYW2" s="28"/>
      <c r="OYX2" s="28"/>
      <c r="OYY2" s="28"/>
      <c r="OYZ2" s="28"/>
      <c r="OZA2" s="28"/>
      <c r="OZB2" s="28"/>
      <c r="OZC2" s="28"/>
      <c r="OZD2" s="28"/>
      <c r="OZE2" s="28"/>
      <c r="OZF2" s="28"/>
      <c r="OZG2" s="28"/>
      <c r="OZH2" s="28"/>
      <c r="OZI2" s="28"/>
      <c r="OZJ2" s="28"/>
      <c r="OZK2" s="28"/>
      <c r="OZL2" s="28"/>
      <c r="OZM2" s="28"/>
      <c r="OZN2" s="28"/>
      <c r="OZO2" s="28"/>
      <c r="OZP2" s="28"/>
      <c r="OZQ2" s="28"/>
      <c r="OZR2" s="28"/>
      <c r="OZS2" s="28"/>
      <c r="OZT2" s="28"/>
      <c r="OZU2" s="28"/>
      <c r="OZV2" s="28"/>
      <c r="OZW2" s="28"/>
      <c r="OZX2" s="28"/>
      <c r="OZY2" s="28"/>
      <c r="OZZ2" s="28"/>
      <c r="PAA2" s="28"/>
      <c r="PAB2" s="28"/>
      <c r="PAC2" s="28"/>
      <c r="PAD2" s="28"/>
      <c r="PAE2" s="28"/>
      <c r="PAF2" s="28"/>
      <c r="PAG2" s="28"/>
      <c r="PAH2" s="28"/>
      <c r="PAI2" s="28"/>
      <c r="PAJ2" s="28"/>
      <c r="PAK2" s="28"/>
      <c r="PAL2" s="28"/>
      <c r="PAM2" s="28"/>
      <c r="PAN2" s="28"/>
      <c r="PAO2" s="28"/>
      <c r="PAP2" s="28"/>
      <c r="PAQ2" s="28"/>
      <c r="PAR2" s="28"/>
      <c r="PAS2" s="28"/>
      <c r="PAT2" s="28"/>
      <c r="PAU2" s="28"/>
      <c r="PAV2" s="28"/>
      <c r="PAW2" s="28"/>
      <c r="PAX2" s="28"/>
      <c r="PAY2" s="28"/>
      <c r="PAZ2" s="28"/>
      <c r="PBA2" s="28"/>
      <c r="PBB2" s="28"/>
      <c r="PBC2" s="28"/>
      <c r="PBD2" s="28"/>
      <c r="PBE2" s="28"/>
      <c r="PBF2" s="28"/>
      <c r="PBG2" s="28"/>
      <c r="PBH2" s="28"/>
      <c r="PBI2" s="28"/>
      <c r="PBJ2" s="28"/>
      <c r="PBK2" s="28"/>
      <c r="PBL2" s="28"/>
      <c r="PBM2" s="28"/>
      <c r="PBN2" s="28"/>
      <c r="PBO2" s="28"/>
      <c r="PBP2" s="28"/>
      <c r="PBQ2" s="28"/>
      <c r="PBR2" s="28"/>
      <c r="PBS2" s="28"/>
      <c r="PBT2" s="28"/>
      <c r="PBU2" s="28"/>
      <c r="PBV2" s="28"/>
      <c r="PBW2" s="28"/>
      <c r="PBX2" s="28"/>
      <c r="PBY2" s="28"/>
      <c r="PBZ2" s="28"/>
      <c r="PCA2" s="28"/>
      <c r="PCB2" s="28"/>
      <c r="PCC2" s="28"/>
      <c r="PCD2" s="28"/>
      <c r="PCE2" s="28"/>
      <c r="PCF2" s="28"/>
      <c r="PCG2" s="28"/>
      <c r="PCH2" s="28"/>
      <c r="PCI2" s="28"/>
      <c r="PCJ2" s="28"/>
      <c r="PCK2" s="28"/>
      <c r="PCL2" s="28"/>
      <c r="PCM2" s="28"/>
      <c r="PCN2" s="28"/>
      <c r="PCO2" s="28"/>
      <c r="PCP2" s="28"/>
      <c r="PCQ2" s="28"/>
      <c r="PCR2" s="28"/>
      <c r="PCS2" s="28"/>
      <c r="PCT2" s="28"/>
      <c r="PCU2" s="28"/>
      <c r="PCV2" s="28"/>
      <c r="PCW2" s="28"/>
      <c r="PCX2" s="28"/>
      <c r="PCY2" s="28"/>
      <c r="PCZ2" s="28"/>
      <c r="PDA2" s="28"/>
      <c r="PDB2" s="28"/>
      <c r="PDC2" s="28"/>
      <c r="PDD2" s="28"/>
      <c r="PDE2" s="28"/>
      <c r="PDF2" s="28"/>
      <c r="PDG2" s="28"/>
      <c r="PDH2" s="28"/>
      <c r="PDI2" s="28"/>
      <c r="PDJ2" s="28"/>
      <c r="PDK2" s="28"/>
      <c r="PDL2" s="28"/>
      <c r="PDM2" s="28"/>
      <c r="PDN2" s="28"/>
      <c r="PDO2" s="28"/>
      <c r="PDP2" s="28"/>
      <c r="PDQ2" s="28"/>
      <c r="PDR2" s="28"/>
      <c r="PDS2" s="28"/>
      <c r="PDT2" s="28"/>
      <c r="PDU2" s="28"/>
      <c r="PDV2" s="28"/>
      <c r="PDW2" s="28"/>
      <c r="PDX2" s="28"/>
      <c r="PDY2" s="28"/>
      <c r="PDZ2" s="28"/>
      <c r="PEA2" s="28"/>
      <c r="PEB2" s="28"/>
      <c r="PEC2" s="28"/>
      <c r="PED2" s="28"/>
      <c r="PEE2" s="28"/>
      <c r="PEF2" s="28"/>
      <c r="PEG2" s="28"/>
      <c r="PEH2" s="28"/>
      <c r="PEI2" s="28"/>
      <c r="PEJ2" s="28"/>
      <c r="PEK2" s="28"/>
      <c r="PEL2" s="28"/>
      <c r="PEM2" s="28"/>
      <c r="PEN2" s="28"/>
      <c r="PEO2" s="28"/>
      <c r="PEP2" s="28"/>
      <c r="PEQ2" s="28"/>
      <c r="PER2" s="28"/>
      <c r="PES2" s="28"/>
      <c r="PET2" s="28"/>
      <c r="PEU2" s="28"/>
      <c r="PEV2" s="28"/>
      <c r="PEW2" s="28"/>
      <c r="PEX2" s="28"/>
      <c r="PEY2" s="28"/>
      <c r="PEZ2" s="28"/>
      <c r="PFA2" s="28"/>
      <c r="PFB2" s="28"/>
      <c r="PFC2" s="28"/>
      <c r="PFD2" s="28"/>
      <c r="PFE2" s="28"/>
      <c r="PFF2" s="28"/>
      <c r="PFG2" s="28"/>
      <c r="PFH2" s="28"/>
      <c r="PFI2" s="28"/>
      <c r="PFJ2" s="28"/>
      <c r="PFK2" s="28"/>
      <c r="PFL2" s="28"/>
      <c r="PFM2" s="28"/>
      <c r="PFN2" s="28"/>
      <c r="PFO2" s="28"/>
      <c r="PFP2" s="28"/>
      <c r="PFQ2" s="28"/>
      <c r="PFR2" s="28"/>
      <c r="PFS2" s="28"/>
      <c r="PFT2" s="28"/>
      <c r="PFU2" s="28"/>
      <c r="PFV2" s="28"/>
      <c r="PFW2" s="28"/>
      <c r="PFX2" s="28"/>
      <c r="PFY2" s="28"/>
      <c r="PFZ2" s="28"/>
      <c r="PGA2" s="28"/>
      <c r="PGB2" s="28"/>
      <c r="PGC2" s="28"/>
      <c r="PGD2" s="28"/>
      <c r="PGE2" s="28"/>
      <c r="PGF2" s="28"/>
      <c r="PGG2" s="28"/>
      <c r="PGH2" s="28"/>
      <c r="PGI2" s="28"/>
      <c r="PGJ2" s="28"/>
      <c r="PGK2" s="28"/>
      <c r="PGL2" s="28"/>
      <c r="PGM2" s="28"/>
      <c r="PGN2" s="28"/>
      <c r="PGO2" s="28"/>
      <c r="PGP2" s="28"/>
      <c r="PGQ2" s="28"/>
      <c r="PGR2" s="28"/>
      <c r="PGS2" s="28"/>
      <c r="PGT2" s="28"/>
      <c r="PGU2" s="28"/>
      <c r="PGV2" s="28"/>
      <c r="PGW2" s="28"/>
      <c r="PGX2" s="28"/>
      <c r="PGY2" s="28"/>
      <c r="PGZ2" s="28"/>
      <c r="PHA2" s="28"/>
      <c r="PHB2" s="28"/>
      <c r="PHC2" s="28"/>
      <c r="PHD2" s="28"/>
      <c r="PHE2" s="28"/>
      <c r="PHF2" s="28"/>
      <c r="PHG2" s="28"/>
      <c r="PHH2" s="28"/>
      <c r="PHI2" s="28"/>
      <c r="PHJ2" s="28"/>
      <c r="PHK2" s="28"/>
      <c r="PHL2" s="28"/>
      <c r="PHM2" s="28"/>
      <c r="PHN2" s="28"/>
      <c r="PHO2" s="28"/>
      <c r="PHP2" s="28"/>
      <c r="PHQ2" s="28"/>
      <c r="PHR2" s="28"/>
      <c r="PHS2" s="28"/>
      <c r="PHT2" s="28"/>
      <c r="PHU2" s="28"/>
      <c r="PHV2" s="28"/>
      <c r="PHW2" s="28"/>
      <c r="PHX2" s="28"/>
      <c r="PHY2" s="28"/>
      <c r="PHZ2" s="28"/>
      <c r="PIA2" s="28"/>
      <c r="PIB2" s="28"/>
      <c r="PIC2" s="28"/>
      <c r="PID2" s="28"/>
      <c r="PIE2" s="28"/>
      <c r="PIF2" s="28"/>
      <c r="PIG2" s="28"/>
      <c r="PIH2" s="28"/>
      <c r="PII2" s="28"/>
      <c r="PIJ2" s="28"/>
      <c r="PIK2" s="28"/>
      <c r="PIL2" s="28"/>
      <c r="PIM2" s="28"/>
      <c r="PIN2" s="28"/>
      <c r="PIO2" s="28"/>
      <c r="PIP2" s="28"/>
      <c r="PIQ2" s="28"/>
      <c r="PIR2" s="28"/>
      <c r="PIS2" s="28"/>
      <c r="PIT2" s="28"/>
      <c r="PIU2" s="28"/>
      <c r="PIV2" s="28"/>
      <c r="PIW2" s="28"/>
      <c r="PIX2" s="28"/>
      <c r="PIY2" s="28"/>
      <c r="PIZ2" s="28"/>
      <c r="PJA2" s="28"/>
      <c r="PJB2" s="28"/>
      <c r="PJC2" s="28"/>
      <c r="PJD2" s="28"/>
      <c r="PJE2" s="28"/>
      <c r="PJF2" s="28"/>
      <c r="PJG2" s="28"/>
      <c r="PJH2" s="28"/>
      <c r="PJI2" s="28"/>
      <c r="PJJ2" s="28"/>
      <c r="PJK2" s="28"/>
      <c r="PJL2" s="28"/>
      <c r="PJM2" s="28"/>
      <c r="PJN2" s="28"/>
      <c r="PJO2" s="28"/>
      <c r="PJP2" s="28"/>
      <c r="PJQ2" s="28"/>
      <c r="PJR2" s="28"/>
      <c r="PJS2" s="28"/>
      <c r="PJT2" s="28"/>
      <c r="PJU2" s="28"/>
      <c r="PJV2" s="28"/>
      <c r="PJW2" s="28"/>
      <c r="PJX2" s="28"/>
      <c r="PJY2" s="28"/>
      <c r="PJZ2" s="28"/>
      <c r="PKA2" s="28"/>
      <c r="PKB2" s="28"/>
      <c r="PKC2" s="28"/>
      <c r="PKD2" s="28"/>
      <c r="PKE2" s="28"/>
      <c r="PKF2" s="28"/>
      <c r="PKG2" s="28"/>
      <c r="PKH2" s="28"/>
      <c r="PKI2" s="28"/>
      <c r="PKJ2" s="28"/>
      <c r="PKK2" s="28"/>
      <c r="PKL2" s="28"/>
      <c r="PKM2" s="28"/>
      <c r="PKN2" s="28"/>
      <c r="PKO2" s="28"/>
      <c r="PKP2" s="28"/>
      <c r="PKQ2" s="28"/>
      <c r="PKR2" s="28"/>
      <c r="PKS2" s="28"/>
      <c r="PKT2" s="28"/>
      <c r="PKU2" s="28"/>
      <c r="PKV2" s="28"/>
      <c r="PKW2" s="28"/>
      <c r="PKX2" s="28"/>
      <c r="PKY2" s="28"/>
      <c r="PKZ2" s="28"/>
      <c r="PLA2" s="28"/>
      <c r="PLB2" s="28"/>
      <c r="PLC2" s="28"/>
      <c r="PLD2" s="28"/>
      <c r="PLE2" s="28"/>
      <c r="PLF2" s="28"/>
      <c r="PLG2" s="28"/>
      <c r="PLH2" s="28"/>
      <c r="PLI2" s="28"/>
      <c r="PLJ2" s="28"/>
      <c r="PLK2" s="28"/>
      <c r="PLL2" s="28"/>
      <c r="PLM2" s="28"/>
      <c r="PLN2" s="28"/>
      <c r="PLO2" s="28"/>
      <c r="PLP2" s="28"/>
      <c r="PLQ2" s="28"/>
      <c r="PLR2" s="28"/>
      <c r="PLS2" s="28"/>
      <c r="PLT2" s="28"/>
      <c r="PLU2" s="28"/>
      <c r="PLV2" s="28"/>
      <c r="PLW2" s="28"/>
      <c r="PLX2" s="28"/>
      <c r="PLY2" s="28"/>
      <c r="PLZ2" s="28"/>
      <c r="PMA2" s="28"/>
      <c r="PMB2" s="28"/>
      <c r="PMC2" s="28"/>
      <c r="PMD2" s="28"/>
      <c r="PME2" s="28"/>
      <c r="PMF2" s="28"/>
      <c r="PMG2" s="28"/>
      <c r="PMH2" s="28"/>
      <c r="PMI2" s="28"/>
      <c r="PMJ2" s="28"/>
      <c r="PMK2" s="28"/>
      <c r="PML2" s="28"/>
      <c r="PMM2" s="28"/>
      <c r="PMN2" s="28"/>
      <c r="PMO2" s="28"/>
      <c r="PMP2" s="28"/>
      <c r="PMQ2" s="28"/>
      <c r="PMR2" s="28"/>
      <c r="PMS2" s="28"/>
      <c r="PMT2" s="28"/>
      <c r="PMU2" s="28"/>
      <c r="PMV2" s="28"/>
      <c r="PMW2" s="28"/>
      <c r="PMX2" s="28"/>
      <c r="PMY2" s="28"/>
      <c r="PMZ2" s="28"/>
      <c r="PNA2" s="28"/>
      <c r="PNB2" s="28"/>
      <c r="PNC2" s="28"/>
      <c r="PND2" s="28"/>
      <c r="PNE2" s="28"/>
      <c r="PNF2" s="28"/>
      <c r="PNG2" s="28"/>
      <c r="PNH2" s="28"/>
      <c r="PNI2" s="28"/>
      <c r="PNJ2" s="28"/>
      <c r="PNK2" s="28"/>
      <c r="PNL2" s="28"/>
      <c r="PNM2" s="28"/>
      <c r="PNN2" s="28"/>
      <c r="PNO2" s="28"/>
      <c r="PNP2" s="28"/>
      <c r="PNQ2" s="28"/>
      <c r="PNR2" s="28"/>
      <c r="PNS2" s="28"/>
      <c r="PNT2" s="28"/>
      <c r="PNU2" s="28"/>
      <c r="PNV2" s="28"/>
      <c r="PNW2" s="28"/>
      <c r="PNX2" s="28"/>
      <c r="PNY2" s="28"/>
      <c r="PNZ2" s="28"/>
      <c r="POA2" s="28"/>
      <c r="POB2" s="28"/>
      <c r="POC2" s="28"/>
      <c r="POD2" s="28"/>
      <c r="POE2" s="28"/>
      <c r="POF2" s="28"/>
      <c r="POG2" s="28"/>
      <c r="POH2" s="28"/>
      <c r="POI2" s="28"/>
      <c r="POJ2" s="28"/>
      <c r="POK2" s="28"/>
      <c r="POL2" s="28"/>
      <c r="POM2" s="28"/>
      <c r="PON2" s="28"/>
      <c r="POO2" s="28"/>
      <c r="POP2" s="28"/>
      <c r="POQ2" s="28"/>
      <c r="POR2" s="28"/>
      <c r="POS2" s="28"/>
      <c r="POT2" s="28"/>
      <c r="POU2" s="28"/>
      <c r="POV2" s="28"/>
      <c r="POW2" s="28"/>
      <c r="POX2" s="28"/>
      <c r="POY2" s="28"/>
      <c r="POZ2" s="28"/>
      <c r="PPA2" s="28"/>
      <c r="PPB2" s="28"/>
      <c r="PPC2" s="28"/>
      <c r="PPD2" s="28"/>
      <c r="PPE2" s="28"/>
      <c r="PPF2" s="28"/>
      <c r="PPG2" s="28"/>
      <c r="PPH2" s="28"/>
      <c r="PPI2" s="28"/>
      <c r="PPJ2" s="28"/>
      <c r="PPK2" s="28"/>
      <c r="PPL2" s="28"/>
      <c r="PPM2" s="28"/>
      <c r="PPN2" s="28"/>
      <c r="PPO2" s="28"/>
      <c r="PPP2" s="28"/>
      <c r="PPQ2" s="28"/>
      <c r="PPR2" s="28"/>
      <c r="PPS2" s="28"/>
      <c r="PPT2" s="28"/>
      <c r="PPU2" s="28"/>
      <c r="PPV2" s="28"/>
      <c r="PPW2" s="28"/>
      <c r="PPX2" s="28"/>
      <c r="PPY2" s="28"/>
      <c r="PPZ2" s="28"/>
      <c r="PQA2" s="28"/>
      <c r="PQB2" s="28"/>
      <c r="PQC2" s="28"/>
      <c r="PQD2" s="28"/>
      <c r="PQE2" s="28"/>
      <c r="PQF2" s="28"/>
      <c r="PQG2" s="28"/>
      <c r="PQH2" s="28"/>
      <c r="PQI2" s="28"/>
      <c r="PQJ2" s="28"/>
      <c r="PQK2" s="28"/>
      <c r="PQL2" s="28"/>
      <c r="PQM2" s="28"/>
      <c r="PQN2" s="28"/>
      <c r="PQO2" s="28"/>
      <c r="PQP2" s="28"/>
      <c r="PQQ2" s="28"/>
      <c r="PQR2" s="28"/>
      <c r="PQS2" s="28"/>
      <c r="PQT2" s="28"/>
      <c r="PQU2" s="28"/>
      <c r="PQV2" s="28"/>
      <c r="PQW2" s="28"/>
      <c r="PQX2" s="28"/>
      <c r="PQY2" s="28"/>
      <c r="PQZ2" s="28"/>
      <c r="PRA2" s="28"/>
      <c r="PRB2" s="28"/>
      <c r="PRC2" s="28"/>
      <c r="PRD2" s="28"/>
      <c r="PRE2" s="28"/>
      <c r="PRF2" s="28"/>
      <c r="PRG2" s="28"/>
      <c r="PRH2" s="28"/>
      <c r="PRI2" s="28"/>
      <c r="PRJ2" s="28"/>
      <c r="PRK2" s="28"/>
      <c r="PRL2" s="28"/>
      <c r="PRM2" s="28"/>
      <c r="PRN2" s="28"/>
      <c r="PRO2" s="28"/>
      <c r="PRP2" s="28"/>
      <c r="PRQ2" s="28"/>
      <c r="PRR2" s="28"/>
      <c r="PRS2" s="28"/>
      <c r="PRT2" s="28"/>
      <c r="PRU2" s="28"/>
      <c r="PRV2" s="28"/>
      <c r="PRW2" s="28"/>
      <c r="PRX2" s="28"/>
      <c r="PRY2" s="28"/>
      <c r="PRZ2" s="28"/>
      <c r="PSA2" s="28"/>
      <c r="PSB2" s="28"/>
      <c r="PSC2" s="28"/>
      <c r="PSD2" s="28"/>
      <c r="PSE2" s="28"/>
      <c r="PSF2" s="28"/>
      <c r="PSG2" s="28"/>
      <c r="PSH2" s="28"/>
      <c r="PSI2" s="28"/>
      <c r="PSJ2" s="28"/>
      <c r="PSK2" s="28"/>
      <c r="PSL2" s="28"/>
      <c r="PSM2" s="28"/>
      <c r="PSN2" s="28"/>
      <c r="PSO2" s="28"/>
      <c r="PSP2" s="28"/>
      <c r="PSQ2" s="28"/>
      <c r="PSR2" s="28"/>
      <c r="PSS2" s="28"/>
      <c r="PST2" s="28"/>
      <c r="PSU2" s="28"/>
      <c r="PSV2" s="28"/>
      <c r="PSW2" s="28"/>
      <c r="PSX2" s="28"/>
      <c r="PSY2" s="28"/>
      <c r="PSZ2" s="28"/>
      <c r="PTA2" s="28"/>
      <c r="PTB2" s="28"/>
      <c r="PTC2" s="28"/>
      <c r="PTD2" s="28"/>
      <c r="PTE2" s="28"/>
      <c r="PTF2" s="28"/>
      <c r="PTG2" s="28"/>
      <c r="PTH2" s="28"/>
      <c r="PTI2" s="28"/>
      <c r="PTJ2" s="28"/>
      <c r="PTK2" s="28"/>
      <c r="PTL2" s="28"/>
      <c r="PTM2" s="28"/>
      <c r="PTN2" s="28"/>
      <c r="PTO2" s="28"/>
      <c r="PTP2" s="28"/>
      <c r="PTQ2" s="28"/>
      <c r="PTR2" s="28"/>
      <c r="PTS2" s="28"/>
      <c r="PTT2" s="28"/>
      <c r="PTU2" s="28"/>
      <c r="PTV2" s="28"/>
      <c r="PTW2" s="28"/>
      <c r="PTX2" s="28"/>
      <c r="PTY2" s="28"/>
      <c r="PTZ2" s="28"/>
      <c r="PUA2" s="28"/>
      <c r="PUB2" s="28"/>
      <c r="PUC2" s="28"/>
      <c r="PUD2" s="28"/>
      <c r="PUE2" s="28"/>
      <c r="PUF2" s="28"/>
      <c r="PUG2" s="28"/>
      <c r="PUH2" s="28"/>
      <c r="PUI2" s="28"/>
      <c r="PUJ2" s="28"/>
      <c r="PUK2" s="28"/>
      <c r="PUL2" s="28"/>
      <c r="PUM2" s="28"/>
      <c r="PUN2" s="28"/>
      <c r="PUO2" s="28"/>
      <c r="PUP2" s="28"/>
      <c r="PUQ2" s="28"/>
      <c r="PUR2" s="28"/>
      <c r="PUS2" s="28"/>
      <c r="PUT2" s="28"/>
      <c r="PUU2" s="28"/>
      <c r="PUV2" s="28"/>
      <c r="PUW2" s="28"/>
      <c r="PUX2" s="28"/>
      <c r="PUY2" s="28"/>
      <c r="PUZ2" s="28"/>
      <c r="PVA2" s="28"/>
      <c r="PVB2" s="28"/>
      <c r="PVC2" s="28"/>
      <c r="PVD2" s="28"/>
      <c r="PVE2" s="28"/>
      <c r="PVF2" s="28"/>
      <c r="PVG2" s="28"/>
      <c r="PVH2" s="28"/>
      <c r="PVI2" s="28"/>
      <c r="PVJ2" s="28"/>
      <c r="PVK2" s="28"/>
      <c r="PVL2" s="28"/>
      <c r="PVM2" s="28"/>
      <c r="PVN2" s="28"/>
      <c r="PVO2" s="28"/>
      <c r="PVP2" s="28"/>
      <c r="PVQ2" s="28"/>
      <c r="PVR2" s="28"/>
      <c r="PVS2" s="28"/>
      <c r="PVT2" s="28"/>
      <c r="PVU2" s="28"/>
      <c r="PVV2" s="28"/>
      <c r="PVW2" s="28"/>
      <c r="PVX2" s="28"/>
      <c r="PVY2" s="28"/>
      <c r="PVZ2" s="28"/>
      <c r="PWA2" s="28"/>
      <c r="PWB2" s="28"/>
      <c r="PWC2" s="28"/>
      <c r="PWD2" s="28"/>
      <c r="PWE2" s="28"/>
      <c r="PWF2" s="28"/>
      <c r="PWG2" s="28"/>
      <c r="PWH2" s="28"/>
      <c r="PWI2" s="28"/>
      <c r="PWJ2" s="28"/>
      <c r="PWK2" s="28"/>
      <c r="PWL2" s="28"/>
      <c r="PWM2" s="28"/>
      <c r="PWN2" s="28"/>
      <c r="PWO2" s="28"/>
      <c r="PWP2" s="28"/>
      <c r="PWQ2" s="28"/>
      <c r="PWR2" s="28"/>
      <c r="PWS2" s="28"/>
      <c r="PWT2" s="28"/>
      <c r="PWU2" s="28"/>
      <c r="PWV2" s="28"/>
      <c r="PWW2" s="28"/>
      <c r="PWX2" s="28"/>
      <c r="PWY2" s="28"/>
      <c r="PWZ2" s="28"/>
      <c r="PXA2" s="28"/>
      <c r="PXB2" s="28"/>
      <c r="PXC2" s="28"/>
      <c r="PXD2" s="28"/>
      <c r="PXE2" s="28"/>
      <c r="PXF2" s="28"/>
      <c r="PXG2" s="28"/>
      <c r="PXH2" s="28"/>
      <c r="PXI2" s="28"/>
      <c r="PXJ2" s="28"/>
      <c r="PXK2" s="28"/>
      <c r="PXL2" s="28"/>
      <c r="PXM2" s="28"/>
      <c r="PXN2" s="28"/>
      <c r="PXO2" s="28"/>
      <c r="PXP2" s="28"/>
      <c r="PXQ2" s="28"/>
      <c r="PXR2" s="28"/>
      <c r="PXS2" s="28"/>
      <c r="PXT2" s="28"/>
      <c r="PXU2" s="28"/>
      <c r="PXV2" s="28"/>
      <c r="PXW2" s="28"/>
      <c r="PXX2" s="28"/>
      <c r="PXY2" s="28"/>
      <c r="PXZ2" s="28"/>
      <c r="PYA2" s="28"/>
      <c r="PYB2" s="28"/>
      <c r="PYC2" s="28"/>
      <c r="PYD2" s="28"/>
      <c r="PYE2" s="28"/>
      <c r="PYF2" s="28"/>
      <c r="PYG2" s="28"/>
      <c r="PYH2" s="28"/>
      <c r="PYI2" s="28"/>
      <c r="PYJ2" s="28"/>
      <c r="PYK2" s="28"/>
      <c r="PYL2" s="28"/>
      <c r="PYM2" s="28"/>
      <c r="PYN2" s="28"/>
      <c r="PYO2" s="28"/>
      <c r="PYP2" s="28"/>
      <c r="PYQ2" s="28"/>
      <c r="PYR2" s="28"/>
      <c r="PYS2" s="28"/>
      <c r="PYT2" s="28"/>
      <c r="PYU2" s="28"/>
      <c r="PYV2" s="28"/>
      <c r="PYW2" s="28"/>
      <c r="PYX2" s="28"/>
      <c r="PYY2" s="28"/>
      <c r="PYZ2" s="28"/>
      <c r="PZA2" s="28"/>
      <c r="PZB2" s="28"/>
      <c r="PZC2" s="28"/>
      <c r="PZD2" s="28"/>
      <c r="PZE2" s="28"/>
      <c r="PZF2" s="28"/>
      <c r="PZG2" s="28"/>
      <c r="PZH2" s="28"/>
      <c r="PZI2" s="28"/>
      <c r="PZJ2" s="28"/>
      <c r="PZK2" s="28"/>
      <c r="PZL2" s="28"/>
      <c r="PZM2" s="28"/>
      <c r="PZN2" s="28"/>
      <c r="PZO2" s="28"/>
      <c r="PZP2" s="28"/>
      <c r="PZQ2" s="28"/>
      <c r="PZR2" s="28"/>
      <c r="PZS2" s="28"/>
      <c r="PZT2" s="28"/>
      <c r="PZU2" s="28"/>
      <c r="PZV2" s="28"/>
      <c r="PZW2" s="28"/>
      <c r="PZX2" s="28"/>
      <c r="PZY2" s="28"/>
      <c r="PZZ2" s="28"/>
      <c r="QAA2" s="28"/>
      <c r="QAB2" s="28"/>
      <c r="QAC2" s="28"/>
      <c r="QAD2" s="28"/>
      <c r="QAE2" s="28"/>
      <c r="QAF2" s="28"/>
      <c r="QAG2" s="28"/>
      <c r="QAH2" s="28"/>
      <c r="QAI2" s="28"/>
      <c r="QAJ2" s="28"/>
      <c r="QAK2" s="28"/>
      <c r="QAL2" s="28"/>
      <c r="QAM2" s="28"/>
      <c r="QAN2" s="28"/>
      <c r="QAO2" s="28"/>
      <c r="QAP2" s="28"/>
      <c r="QAQ2" s="28"/>
      <c r="QAR2" s="28"/>
      <c r="QAS2" s="28"/>
      <c r="QAT2" s="28"/>
      <c r="QAU2" s="28"/>
      <c r="QAV2" s="28"/>
      <c r="QAW2" s="28"/>
      <c r="QAX2" s="28"/>
      <c r="QAY2" s="28"/>
      <c r="QAZ2" s="28"/>
      <c r="QBA2" s="28"/>
      <c r="QBB2" s="28"/>
      <c r="QBC2" s="28"/>
      <c r="QBD2" s="28"/>
      <c r="QBE2" s="28"/>
      <c r="QBF2" s="28"/>
      <c r="QBG2" s="28"/>
      <c r="QBH2" s="28"/>
      <c r="QBI2" s="28"/>
      <c r="QBJ2" s="28"/>
      <c r="QBK2" s="28"/>
      <c r="QBL2" s="28"/>
      <c r="QBM2" s="28"/>
      <c r="QBN2" s="28"/>
      <c r="QBO2" s="28"/>
      <c r="QBP2" s="28"/>
      <c r="QBQ2" s="28"/>
      <c r="QBR2" s="28"/>
      <c r="QBS2" s="28"/>
      <c r="QBT2" s="28"/>
      <c r="QBU2" s="28"/>
      <c r="QBV2" s="28"/>
      <c r="QBW2" s="28"/>
      <c r="QBX2" s="28"/>
      <c r="QBY2" s="28"/>
      <c r="QBZ2" s="28"/>
      <c r="QCA2" s="28"/>
      <c r="QCB2" s="28"/>
      <c r="QCC2" s="28"/>
      <c r="QCD2" s="28"/>
      <c r="QCE2" s="28"/>
      <c r="QCF2" s="28"/>
      <c r="QCG2" s="28"/>
      <c r="QCH2" s="28"/>
      <c r="QCI2" s="28"/>
      <c r="QCJ2" s="28"/>
      <c r="QCK2" s="28"/>
      <c r="QCL2" s="28"/>
      <c r="QCM2" s="28"/>
      <c r="QCN2" s="28"/>
      <c r="QCO2" s="28"/>
      <c r="QCP2" s="28"/>
      <c r="QCQ2" s="28"/>
      <c r="QCR2" s="28"/>
      <c r="QCS2" s="28"/>
      <c r="QCT2" s="28"/>
      <c r="QCU2" s="28"/>
      <c r="QCV2" s="28"/>
      <c r="QCW2" s="28"/>
      <c r="QCX2" s="28"/>
      <c r="QCY2" s="28"/>
      <c r="QCZ2" s="28"/>
      <c r="QDA2" s="28"/>
      <c r="QDB2" s="28"/>
      <c r="QDC2" s="28"/>
      <c r="QDD2" s="28"/>
      <c r="QDE2" s="28"/>
      <c r="QDF2" s="28"/>
      <c r="QDG2" s="28"/>
      <c r="QDH2" s="28"/>
      <c r="QDI2" s="28"/>
      <c r="QDJ2" s="28"/>
      <c r="QDK2" s="28"/>
      <c r="QDL2" s="28"/>
      <c r="QDM2" s="28"/>
      <c r="QDN2" s="28"/>
      <c r="QDO2" s="28"/>
      <c r="QDP2" s="28"/>
      <c r="QDQ2" s="28"/>
      <c r="QDR2" s="28"/>
      <c r="QDS2" s="28"/>
      <c r="QDT2" s="28"/>
      <c r="QDU2" s="28"/>
      <c r="QDV2" s="28"/>
      <c r="QDW2" s="28"/>
      <c r="QDX2" s="28"/>
      <c r="QDY2" s="28"/>
      <c r="QDZ2" s="28"/>
      <c r="QEA2" s="28"/>
      <c r="QEB2" s="28"/>
      <c r="QEC2" s="28"/>
      <c r="QED2" s="28"/>
      <c r="QEE2" s="28"/>
      <c r="QEF2" s="28"/>
      <c r="QEG2" s="28"/>
      <c r="QEH2" s="28"/>
      <c r="QEI2" s="28"/>
      <c r="QEJ2" s="28"/>
      <c r="QEK2" s="28"/>
      <c r="QEL2" s="28"/>
      <c r="QEM2" s="28"/>
      <c r="QEN2" s="28"/>
      <c r="QEO2" s="28"/>
      <c r="QEP2" s="28"/>
      <c r="QEQ2" s="28"/>
      <c r="QER2" s="28"/>
      <c r="QES2" s="28"/>
      <c r="QET2" s="28"/>
      <c r="QEU2" s="28"/>
      <c r="QEV2" s="28"/>
      <c r="QEW2" s="28"/>
      <c r="QEX2" s="28"/>
      <c r="QEY2" s="28"/>
      <c r="QEZ2" s="28"/>
      <c r="QFA2" s="28"/>
      <c r="QFB2" s="28"/>
      <c r="QFC2" s="28"/>
      <c r="QFD2" s="28"/>
      <c r="QFE2" s="28"/>
      <c r="QFF2" s="28"/>
      <c r="QFG2" s="28"/>
      <c r="QFH2" s="28"/>
      <c r="QFI2" s="28"/>
      <c r="QFJ2" s="28"/>
      <c r="QFK2" s="28"/>
      <c r="QFL2" s="28"/>
      <c r="QFM2" s="28"/>
      <c r="QFN2" s="28"/>
      <c r="QFO2" s="28"/>
      <c r="QFP2" s="28"/>
      <c r="QFQ2" s="28"/>
      <c r="QFR2" s="28"/>
      <c r="QFS2" s="28"/>
      <c r="QFT2" s="28"/>
      <c r="QFU2" s="28"/>
      <c r="QFV2" s="28"/>
      <c r="QFW2" s="28"/>
      <c r="QFX2" s="28"/>
      <c r="QFY2" s="28"/>
      <c r="QFZ2" s="28"/>
      <c r="QGA2" s="28"/>
      <c r="QGB2" s="28"/>
      <c r="QGC2" s="28"/>
      <c r="QGD2" s="28"/>
      <c r="QGE2" s="28"/>
      <c r="QGF2" s="28"/>
      <c r="QGG2" s="28"/>
      <c r="QGH2" s="28"/>
      <c r="QGI2" s="28"/>
      <c r="QGJ2" s="28"/>
      <c r="QGK2" s="28"/>
      <c r="QGL2" s="28"/>
      <c r="QGM2" s="28"/>
      <c r="QGN2" s="28"/>
      <c r="QGO2" s="28"/>
      <c r="QGP2" s="28"/>
      <c r="QGQ2" s="28"/>
      <c r="QGR2" s="28"/>
      <c r="QGS2" s="28"/>
      <c r="QGT2" s="28"/>
      <c r="QGU2" s="28"/>
      <c r="QGV2" s="28"/>
      <c r="QGW2" s="28"/>
      <c r="QGX2" s="28"/>
      <c r="QGY2" s="28"/>
      <c r="QGZ2" s="28"/>
      <c r="QHA2" s="28"/>
      <c r="QHB2" s="28"/>
      <c r="QHC2" s="28"/>
      <c r="QHD2" s="28"/>
      <c r="QHE2" s="28"/>
      <c r="QHF2" s="28"/>
      <c r="QHG2" s="28"/>
      <c r="QHH2" s="28"/>
      <c r="QHI2" s="28"/>
      <c r="QHJ2" s="28"/>
      <c r="QHK2" s="28"/>
      <c r="QHL2" s="28"/>
      <c r="QHM2" s="28"/>
      <c r="QHN2" s="28"/>
      <c r="QHO2" s="28"/>
      <c r="QHP2" s="28"/>
      <c r="QHQ2" s="28"/>
      <c r="QHR2" s="28"/>
      <c r="QHS2" s="28"/>
      <c r="QHT2" s="28"/>
      <c r="QHU2" s="28"/>
      <c r="QHV2" s="28"/>
      <c r="QHW2" s="28"/>
      <c r="QHX2" s="28"/>
      <c r="QHY2" s="28"/>
      <c r="QHZ2" s="28"/>
      <c r="QIA2" s="28"/>
      <c r="QIB2" s="28"/>
      <c r="QIC2" s="28"/>
      <c r="QID2" s="28"/>
      <c r="QIE2" s="28"/>
      <c r="QIF2" s="28"/>
      <c r="QIG2" s="28"/>
      <c r="QIH2" s="28"/>
      <c r="QII2" s="28"/>
      <c r="QIJ2" s="28"/>
      <c r="QIK2" s="28"/>
      <c r="QIL2" s="28"/>
      <c r="QIM2" s="28"/>
      <c r="QIN2" s="28"/>
      <c r="QIO2" s="28"/>
      <c r="QIP2" s="28"/>
      <c r="QIQ2" s="28"/>
      <c r="QIR2" s="28"/>
      <c r="QIS2" s="28"/>
      <c r="QIT2" s="28"/>
      <c r="QIU2" s="28"/>
      <c r="QIV2" s="28"/>
      <c r="QIW2" s="28"/>
      <c r="QIX2" s="28"/>
      <c r="QIY2" s="28"/>
      <c r="QIZ2" s="28"/>
      <c r="QJA2" s="28"/>
      <c r="QJB2" s="28"/>
      <c r="QJC2" s="28"/>
      <c r="QJD2" s="28"/>
      <c r="QJE2" s="28"/>
      <c r="QJF2" s="28"/>
      <c r="QJG2" s="28"/>
      <c r="QJH2" s="28"/>
      <c r="QJI2" s="28"/>
      <c r="QJJ2" s="28"/>
      <c r="QJK2" s="28"/>
      <c r="QJL2" s="28"/>
      <c r="QJM2" s="28"/>
      <c r="QJN2" s="28"/>
      <c r="QJO2" s="28"/>
      <c r="QJP2" s="28"/>
      <c r="QJQ2" s="28"/>
      <c r="QJR2" s="28"/>
      <c r="QJS2" s="28"/>
      <c r="QJT2" s="28"/>
      <c r="QJU2" s="28"/>
      <c r="QJV2" s="28"/>
      <c r="QJW2" s="28"/>
      <c r="QJX2" s="28"/>
      <c r="QJY2" s="28"/>
      <c r="QJZ2" s="28"/>
      <c r="QKA2" s="28"/>
      <c r="QKB2" s="28"/>
      <c r="QKC2" s="28"/>
      <c r="QKD2" s="28"/>
      <c r="QKE2" s="28"/>
      <c r="QKF2" s="28"/>
      <c r="QKG2" s="28"/>
      <c r="QKH2" s="28"/>
      <c r="QKI2" s="28"/>
      <c r="QKJ2" s="28"/>
      <c r="QKK2" s="28"/>
      <c r="QKL2" s="28"/>
      <c r="QKM2" s="28"/>
      <c r="QKN2" s="28"/>
      <c r="QKO2" s="28"/>
      <c r="QKP2" s="28"/>
      <c r="QKQ2" s="28"/>
      <c r="QKR2" s="28"/>
      <c r="QKS2" s="28"/>
      <c r="QKT2" s="28"/>
      <c r="QKU2" s="28"/>
      <c r="QKV2" s="28"/>
      <c r="QKW2" s="28"/>
      <c r="QKX2" s="28"/>
      <c r="QKY2" s="28"/>
      <c r="QKZ2" s="28"/>
      <c r="QLA2" s="28"/>
      <c r="QLB2" s="28"/>
      <c r="QLC2" s="28"/>
      <c r="QLD2" s="28"/>
      <c r="QLE2" s="28"/>
      <c r="QLF2" s="28"/>
      <c r="QLG2" s="28"/>
      <c r="QLH2" s="28"/>
      <c r="QLI2" s="28"/>
      <c r="QLJ2" s="28"/>
      <c r="QLK2" s="28"/>
      <c r="QLL2" s="28"/>
      <c r="QLM2" s="28"/>
      <c r="QLN2" s="28"/>
      <c r="QLO2" s="28"/>
      <c r="QLP2" s="28"/>
      <c r="QLQ2" s="28"/>
      <c r="QLR2" s="28"/>
      <c r="QLS2" s="28"/>
      <c r="QLT2" s="28"/>
      <c r="QLU2" s="28"/>
      <c r="QLV2" s="28"/>
      <c r="QLW2" s="28"/>
      <c r="QLX2" s="28"/>
      <c r="QLY2" s="28"/>
      <c r="QLZ2" s="28"/>
      <c r="QMA2" s="28"/>
      <c r="QMB2" s="28"/>
      <c r="QMC2" s="28"/>
      <c r="QMD2" s="28"/>
      <c r="QME2" s="28"/>
      <c r="QMF2" s="28"/>
      <c r="QMG2" s="28"/>
      <c r="QMH2" s="28"/>
      <c r="QMI2" s="28"/>
      <c r="QMJ2" s="28"/>
      <c r="QMK2" s="28"/>
      <c r="QML2" s="28"/>
      <c r="QMM2" s="28"/>
      <c r="QMN2" s="28"/>
      <c r="QMO2" s="28"/>
      <c r="QMP2" s="28"/>
      <c r="QMQ2" s="28"/>
      <c r="QMR2" s="28"/>
      <c r="QMS2" s="28"/>
      <c r="QMT2" s="28"/>
      <c r="QMU2" s="28"/>
      <c r="QMV2" s="28"/>
      <c r="QMW2" s="28"/>
      <c r="QMX2" s="28"/>
      <c r="QMY2" s="28"/>
      <c r="QMZ2" s="28"/>
      <c r="QNA2" s="28"/>
      <c r="QNB2" s="28"/>
      <c r="QNC2" s="28"/>
      <c r="QND2" s="28"/>
      <c r="QNE2" s="28"/>
      <c r="QNF2" s="28"/>
      <c r="QNG2" s="28"/>
      <c r="QNH2" s="28"/>
      <c r="QNI2" s="28"/>
      <c r="QNJ2" s="28"/>
      <c r="QNK2" s="28"/>
      <c r="QNL2" s="28"/>
      <c r="QNM2" s="28"/>
      <c r="QNN2" s="28"/>
      <c r="QNO2" s="28"/>
      <c r="QNP2" s="28"/>
      <c r="QNQ2" s="28"/>
      <c r="QNR2" s="28"/>
      <c r="QNS2" s="28"/>
      <c r="QNT2" s="28"/>
      <c r="QNU2" s="28"/>
      <c r="QNV2" s="28"/>
      <c r="QNW2" s="28"/>
      <c r="QNX2" s="28"/>
      <c r="QNY2" s="28"/>
      <c r="QNZ2" s="28"/>
      <c r="QOA2" s="28"/>
      <c r="QOB2" s="28"/>
      <c r="QOC2" s="28"/>
      <c r="QOD2" s="28"/>
      <c r="QOE2" s="28"/>
      <c r="QOF2" s="28"/>
      <c r="QOG2" s="28"/>
      <c r="QOH2" s="28"/>
      <c r="QOI2" s="28"/>
      <c r="QOJ2" s="28"/>
      <c r="QOK2" s="28"/>
      <c r="QOL2" s="28"/>
      <c r="QOM2" s="28"/>
      <c r="QON2" s="28"/>
      <c r="QOO2" s="28"/>
      <c r="QOP2" s="28"/>
      <c r="QOQ2" s="28"/>
      <c r="QOR2" s="28"/>
      <c r="QOS2" s="28"/>
      <c r="QOT2" s="28"/>
      <c r="QOU2" s="28"/>
      <c r="QOV2" s="28"/>
      <c r="QOW2" s="28"/>
      <c r="QOX2" s="28"/>
      <c r="QOY2" s="28"/>
      <c r="QOZ2" s="28"/>
      <c r="QPA2" s="28"/>
      <c r="QPB2" s="28"/>
      <c r="QPC2" s="28"/>
      <c r="QPD2" s="28"/>
      <c r="QPE2" s="28"/>
      <c r="QPF2" s="28"/>
      <c r="QPG2" s="28"/>
      <c r="QPH2" s="28"/>
      <c r="QPI2" s="28"/>
      <c r="QPJ2" s="28"/>
      <c r="QPK2" s="28"/>
      <c r="QPL2" s="28"/>
      <c r="QPM2" s="28"/>
      <c r="QPN2" s="28"/>
      <c r="QPO2" s="28"/>
      <c r="QPP2" s="28"/>
      <c r="QPQ2" s="28"/>
      <c r="QPR2" s="28"/>
      <c r="QPS2" s="28"/>
      <c r="QPT2" s="28"/>
      <c r="QPU2" s="28"/>
      <c r="QPV2" s="28"/>
      <c r="QPW2" s="28"/>
      <c r="QPX2" s="28"/>
      <c r="QPY2" s="28"/>
      <c r="QPZ2" s="28"/>
      <c r="QQA2" s="28"/>
      <c r="QQB2" s="28"/>
      <c r="QQC2" s="28"/>
      <c r="QQD2" s="28"/>
      <c r="QQE2" s="28"/>
      <c r="QQF2" s="28"/>
      <c r="QQG2" s="28"/>
      <c r="QQH2" s="28"/>
      <c r="QQI2" s="28"/>
      <c r="QQJ2" s="28"/>
      <c r="QQK2" s="28"/>
      <c r="QQL2" s="28"/>
      <c r="QQM2" s="28"/>
      <c r="QQN2" s="28"/>
      <c r="QQO2" s="28"/>
      <c r="QQP2" s="28"/>
      <c r="QQQ2" s="28"/>
      <c r="QQR2" s="28"/>
      <c r="QQS2" s="28"/>
      <c r="QQT2" s="28"/>
      <c r="QQU2" s="28"/>
      <c r="QQV2" s="28"/>
      <c r="QQW2" s="28"/>
      <c r="QQX2" s="28"/>
      <c r="QQY2" s="28"/>
      <c r="QQZ2" s="28"/>
      <c r="QRA2" s="28"/>
      <c r="QRB2" s="28"/>
      <c r="QRC2" s="28"/>
      <c r="QRD2" s="28"/>
      <c r="QRE2" s="28"/>
      <c r="QRF2" s="28"/>
      <c r="QRG2" s="28"/>
      <c r="QRH2" s="28"/>
      <c r="QRI2" s="28"/>
      <c r="QRJ2" s="28"/>
      <c r="QRK2" s="28"/>
      <c r="QRL2" s="28"/>
      <c r="QRM2" s="28"/>
      <c r="QRN2" s="28"/>
      <c r="QRO2" s="28"/>
      <c r="QRP2" s="28"/>
      <c r="QRQ2" s="28"/>
      <c r="QRR2" s="28"/>
      <c r="QRS2" s="28"/>
      <c r="QRT2" s="28"/>
      <c r="QRU2" s="28"/>
      <c r="QRV2" s="28"/>
      <c r="QRW2" s="28"/>
      <c r="QRX2" s="28"/>
      <c r="QRY2" s="28"/>
      <c r="QRZ2" s="28"/>
      <c r="QSA2" s="28"/>
      <c r="QSB2" s="28"/>
      <c r="QSC2" s="28"/>
      <c r="QSD2" s="28"/>
      <c r="QSE2" s="28"/>
      <c r="QSF2" s="28"/>
      <c r="QSG2" s="28"/>
      <c r="QSH2" s="28"/>
      <c r="QSI2" s="28"/>
      <c r="QSJ2" s="28"/>
      <c r="QSK2" s="28"/>
      <c r="QSL2" s="28"/>
      <c r="QSM2" s="28"/>
      <c r="QSN2" s="28"/>
      <c r="QSO2" s="28"/>
      <c r="QSP2" s="28"/>
      <c r="QSQ2" s="28"/>
      <c r="QSR2" s="28"/>
      <c r="QSS2" s="28"/>
      <c r="QST2" s="28"/>
      <c r="QSU2" s="28"/>
      <c r="QSV2" s="28"/>
      <c r="QSW2" s="28"/>
      <c r="QSX2" s="28"/>
      <c r="QSY2" s="28"/>
      <c r="QSZ2" s="28"/>
      <c r="QTA2" s="28"/>
      <c r="QTB2" s="28"/>
      <c r="QTC2" s="28"/>
      <c r="QTD2" s="28"/>
      <c r="QTE2" s="28"/>
      <c r="QTF2" s="28"/>
      <c r="QTG2" s="28"/>
      <c r="QTH2" s="28"/>
      <c r="QTI2" s="28"/>
      <c r="QTJ2" s="28"/>
      <c r="QTK2" s="28"/>
      <c r="QTL2" s="28"/>
      <c r="QTM2" s="28"/>
      <c r="QTN2" s="28"/>
      <c r="QTO2" s="28"/>
      <c r="QTP2" s="28"/>
      <c r="QTQ2" s="28"/>
      <c r="QTR2" s="28"/>
      <c r="QTS2" s="28"/>
      <c r="QTT2" s="28"/>
      <c r="QTU2" s="28"/>
      <c r="QTV2" s="28"/>
      <c r="QTW2" s="28"/>
      <c r="QTX2" s="28"/>
      <c r="QTY2" s="28"/>
      <c r="QTZ2" s="28"/>
      <c r="QUA2" s="28"/>
      <c r="QUB2" s="28"/>
      <c r="QUC2" s="28"/>
      <c r="QUD2" s="28"/>
      <c r="QUE2" s="28"/>
      <c r="QUF2" s="28"/>
      <c r="QUG2" s="28"/>
      <c r="QUH2" s="28"/>
      <c r="QUI2" s="28"/>
      <c r="QUJ2" s="28"/>
      <c r="QUK2" s="28"/>
      <c r="QUL2" s="28"/>
      <c r="QUM2" s="28"/>
      <c r="QUN2" s="28"/>
      <c r="QUO2" s="28"/>
      <c r="QUP2" s="28"/>
      <c r="QUQ2" s="28"/>
      <c r="QUR2" s="28"/>
      <c r="QUS2" s="28"/>
      <c r="QUT2" s="28"/>
      <c r="QUU2" s="28"/>
      <c r="QUV2" s="28"/>
      <c r="QUW2" s="28"/>
      <c r="QUX2" s="28"/>
      <c r="QUY2" s="28"/>
      <c r="QUZ2" s="28"/>
      <c r="QVA2" s="28"/>
      <c r="QVB2" s="28"/>
      <c r="QVC2" s="28"/>
      <c r="QVD2" s="28"/>
      <c r="QVE2" s="28"/>
      <c r="QVF2" s="28"/>
      <c r="QVG2" s="28"/>
      <c r="QVH2" s="28"/>
      <c r="QVI2" s="28"/>
      <c r="QVJ2" s="28"/>
      <c r="QVK2" s="28"/>
      <c r="QVL2" s="28"/>
      <c r="QVM2" s="28"/>
      <c r="QVN2" s="28"/>
      <c r="QVO2" s="28"/>
      <c r="QVP2" s="28"/>
      <c r="QVQ2" s="28"/>
      <c r="QVR2" s="28"/>
      <c r="QVS2" s="28"/>
      <c r="QVT2" s="28"/>
      <c r="QVU2" s="28"/>
      <c r="QVV2" s="28"/>
      <c r="QVW2" s="28"/>
      <c r="QVX2" s="28"/>
      <c r="QVY2" s="28"/>
      <c r="QVZ2" s="28"/>
      <c r="QWA2" s="28"/>
      <c r="QWB2" s="28"/>
      <c r="QWC2" s="28"/>
      <c r="QWD2" s="28"/>
      <c r="QWE2" s="28"/>
      <c r="QWF2" s="28"/>
      <c r="QWG2" s="28"/>
      <c r="QWH2" s="28"/>
      <c r="QWI2" s="28"/>
      <c r="QWJ2" s="28"/>
      <c r="QWK2" s="28"/>
      <c r="QWL2" s="28"/>
      <c r="QWM2" s="28"/>
      <c r="QWN2" s="28"/>
      <c r="QWO2" s="28"/>
      <c r="QWP2" s="28"/>
      <c r="QWQ2" s="28"/>
      <c r="QWR2" s="28"/>
      <c r="QWS2" s="28"/>
      <c r="QWT2" s="28"/>
      <c r="QWU2" s="28"/>
      <c r="QWV2" s="28"/>
      <c r="QWW2" s="28"/>
      <c r="QWX2" s="28"/>
      <c r="QWY2" s="28"/>
      <c r="QWZ2" s="28"/>
      <c r="QXA2" s="28"/>
      <c r="QXB2" s="28"/>
      <c r="QXC2" s="28"/>
      <c r="QXD2" s="28"/>
      <c r="QXE2" s="28"/>
      <c r="QXF2" s="28"/>
      <c r="QXG2" s="28"/>
      <c r="QXH2" s="28"/>
      <c r="QXI2" s="28"/>
      <c r="QXJ2" s="28"/>
      <c r="QXK2" s="28"/>
      <c r="QXL2" s="28"/>
      <c r="QXM2" s="28"/>
      <c r="QXN2" s="28"/>
      <c r="QXO2" s="28"/>
      <c r="QXP2" s="28"/>
      <c r="QXQ2" s="28"/>
      <c r="QXR2" s="28"/>
      <c r="QXS2" s="28"/>
      <c r="QXT2" s="28"/>
      <c r="QXU2" s="28"/>
      <c r="QXV2" s="28"/>
      <c r="QXW2" s="28"/>
      <c r="QXX2" s="28"/>
      <c r="QXY2" s="28"/>
      <c r="QXZ2" s="28"/>
      <c r="QYA2" s="28"/>
      <c r="QYB2" s="28"/>
      <c r="QYC2" s="28"/>
      <c r="QYD2" s="28"/>
      <c r="QYE2" s="28"/>
      <c r="QYF2" s="28"/>
      <c r="QYG2" s="28"/>
      <c r="QYH2" s="28"/>
      <c r="QYI2" s="28"/>
      <c r="QYJ2" s="28"/>
      <c r="QYK2" s="28"/>
      <c r="QYL2" s="28"/>
      <c r="QYM2" s="28"/>
      <c r="QYN2" s="28"/>
      <c r="QYO2" s="28"/>
      <c r="QYP2" s="28"/>
      <c r="QYQ2" s="28"/>
      <c r="QYR2" s="28"/>
      <c r="QYS2" s="28"/>
      <c r="QYT2" s="28"/>
      <c r="QYU2" s="28"/>
      <c r="QYV2" s="28"/>
      <c r="QYW2" s="28"/>
      <c r="QYX2" s="28"/>
      <c r="QYY2" s="28"/>
      <c r="QYZ2" s="28"/>
      <c r="QZA2" s="28"/>
      <c r="QZB2" s="28"/>
      <c r="QZC2" s="28"/>
      <c r="QZD2" s="28"/>
      <c r="QZE2" s="28"/>
      <c r="QZF2" s="28"/>
      <c r="QZG2" s="28"/>
      <c r="QZH2" s="28"/>
      <c r="QZI2" s="28"/>
      <c r="QZJ2" s="28"/>
      <c r="QZK2" s="28"/>
      <c r="QZL2" s="28"/>
      <c r="QZM2" s="28"/>
      <c r="QZN2" s="28"/>
      <c r="QZO2" s="28"/>
      <c r="QZP2" s="28"/>
      <c r="QZQ2" s="28"/>
      <c r="QZR2" s="28"/>
      <c r="QZS2" s="28"/>
      <c r="QZT2" s="28"/>
      <c r="QZU2" s="28"/>
      <c r="QZV2" s="28"/>
      <c r="QZW2" s="28"/>
      <c r="QZX2" s="28"/>
      <c r="QZY2" s="28"/>
      <c r="QZZ2" s="28"/>
      <c r="RAA2" s="28"/>
      <c r="RAB2" s="28"/>
      <c r="RAC2" s="28"/>
      <c r="RAD2" s="28"/>
      <c r="RAE2" s="28"/>
      <c r="RAF2" s="28"/>
      <c r="RAG2" s="28"/>
      <c r="RAH2" s="28"/>
      <c r="RAI2" s="28"/>
      <c r="RAJ2" s="28"/>
      <c r="RAK2" s="28"/>
      <c r="RAL2" s="28"/>
      <c r="RAM2" s="28"/>
      <c r="RAN2" s="28"/>
      <c r="RAO2" s="28"/>
      <c r="RAP2" s="28"/>
      <c r="RAQ2" s="28"/>
      <c r="RAR2" s="28"/>
      <c r="RAS2" s="28"/>
      <c r="RAT2" s="28"/>
      <c r="RAU2" s="28"/>
      <c r="RAV2" s="28"/>
      <c r="RAW2" s="28"/>
      <c r="RAX2" s="28"/>
      <c r="RAY2" s="28"/>
      <c r="RAZ2" s="28"/>
      <c r="RBA2" s="28"/>
      <c r="RBB2" s="28"/>
      <c r="RBC2" s="28"/>
      <c r="RBD2" s="28"/>
      <c r="RBE2" s="28"/>
      <c r="RBF2" s="28"/>
      <c r="RBG2" s="28"/>
      <c r="RBH2" s="28"/>
      <c r="RBI2" s="28"/>
      <c r="RBJ2" s="28"/>
      <c r="RBK2" s="28"/>
      <c r="RBL2" s="28"/>
      <c r="RBM2" s="28"/>
      <c r="RBN2" s="28"/>
      <c r="RBO2" s="28"/>
      <c r="RBP2" s="28"/>
      <c r="RBQ2" s="28"/>
      <c r="RBR2" s="28"/>
      <c r="RBS2" s="28"/>
      <c r="RBT2" s="28"/>
      <c r="RBU2" s="28"/>
      <c r="RBV2" s="28"/>
      <c r="RBW2" s="28"/>
      <c r="RBX2" s="28"/>
      <c r="RBY2" s="28"/>
      <c r="RBZ2" s="28"/>
      <c r="RCA2" s="28"/>
      <c r="RCB2" s="28"/>
      <c r="RCC2" s="28"/>
      <c r="RCD2" s="28"/>
      <c r="RCE2" s="28"/>
      <c r="RCF2" s="28"/>
      <c r="RCG2" s="28"/>
      <c r="RCH2" s="28"/>
      <c r="RCI2" s="28"/>
      <c r="RCJ2" s="28"/>
      <c r="RCK2" s="28"/>
      <c r="RCL2" s="28"/>
      <c r="RCM2" s="28"/>
      <c r="RCN2" s="28"/>
      <c r="RCO2" s="28"/>
      <c r="RCP2" s="28"/>
      <c r="RCQ2" s="28"/>
      <c r="RCR2" s="28"/>
      <c r="RCS2" s="28"/>
      <c r="RCT2" s="28"/>
      <c r="RCU2" s="28"/>
      <c r="RCV2" s="28"/>
      <c r="RCW2" s="28"/>
      <c r="RCX2" s="28"/>
      <c r="RCY2" s="28"/>
      <c r="RCZ2" s="28"/>
      <c r="RDA2" s="28"/>
      <c r="RDB2" s="28"/>
      <c r="RDC2" s="28"/>
      <c r="RDD2" s="28"/>
      <c r="RDE2" s="28"/>
      <c r="RDF2" s="28"/>
      <c r="RDG2" s="28"/>
      <c r="RDH2" s="28"/>
      <c r="RDI2" s="28"/>
      <c r="RDJ2" s="28"/>
      <c r="RDK2" s="28"/>
      <c r="RDL2" s="28"/>
      <c r="RDM2" s="28"/>
      <c r="RDN2" s="28"/>
      <c r="RDO2" s="28"/>
      <c r="RDP2" s="28"/>
      <c r="RDQ2" s="28"/>
      <c r="RDR2" s="28"/>
      <c r="RDS2" s="28"/>
      <c r="RDT2" s="28"/>
      <c r="RDU2" s="28"/>
      <c r="RDV2" s="28"/>
      <c r="RDW2" s="28"/>
      <c r="RDX2" s="28"/>
      <c r="RDY2" s="28"/>
      <c r="RDZ2" s="28"/>
      <c r="REA2" s="28"/>
      <c r="REB2" s="28"/>
      <c r="REC2" s="28"/>
      <c r="RED2" s="28"/>
      <c r="REE2" s="28"/>
      <c r="REF2" s="28"/>
      <c r="REG2" s="28"/>
      <c r="REH2" s="28"/>
      <c r="REI2" s="28"/>
      <c r="REJ2" s="28"/>
      <c r="REK2" s="28"/>
      <c r="REL2" s="28"/>
      <c r="REM2" s="28"/>
      <c r="REN2" s="28"/>
      <c r="REO2" s="28"/>
      <c r="REP2" s="28"/>
      <c r="REQ2" s="28"/>
      <c r="RER2" s="28"/>
      <c r="RES2" s="28"/>
      <c r="RET2" s="28"/>
      <c r="REU2" s="28"/>
      <c r="REV2" s="28"/>
      <c r="REW2" s="28"/>
      <c r="REX2" s="28"/>
      <c r="REY2" s="28"/>
      <c r="REZ2" s="28"/>
      <c r="RFA2" s="28"/>
      <c r="RFB2" s="28"/>
      <c r="RFC2" s="28"/>
      <c r="RFD2" s="28"/>
      <c r="RFE2" s="28"/>
      <c r="RFF2" s="28"/>
      <c r="RFG2" s="28"/>
      <c r="RFH2" s="28"/>
      <c r="RFI2" s="28"/>
      <c r="RFJ2" s="28"/>
      <c r="RFK2" s="28"/>
      <c r="RFL2" s="28"/>
      <c r="RFM2" s="28"/>
      <c r="RFN2" s="28"/>
      <c r="RFO2" s="28"/>
      <c r="RFP2" s="28"/>
      <c r="RFQ2" s="28"/>
      <c r="RFR2" s="28"/>
      <c r="RFS2" s="28"/>
      <c r="RFT2" s="28"/>
      <c r="RFU2" s="28"/>
      <c r="RFV2" s="28"/>
      <c r="RFW2" s="28"/>
      <c r="RFX2" s="28"/>
      <c r="RFY2" s="28"/>
      <c r="RFZ2" s="28"/>
      <c r="RGA2" s="28"/>
      <c r="RGB2" s="28"/>
      <c r="RGC2" s="28"/>
      <c r="RGD2" s="28"/>
      <c r="RGE2" s="28"/>
      <c r="RGF2" s="28"/>
      <c r="RGG2" s="28"/>
      <c r="RGH2" s="28"/>
      <c r="RGI2" s="28"/>
      <c r="RGJ2" s="28"/>
      <c r="RGK2" s="28"/>
      <c r="RGL2" s="28"/>
      <c r="RGM2" s="28"/>
      <c r="RGN2" s="28"/>
      <c r="RGO2" s="28"/>
      <c r="RGP2" s="28"/>
      <c r="RGQ2" s="28"/>
      <c r="RGR2" s="28"/>
      <c r="RGS2" s="28"/>
      <c r="RGT2" s="28"/>
      <c r="RGU2" s="28"/>
      <c r="RGV2" s="28"/>
      <c r="RGW2" s="28"/>
      <c r="RGX2" s="28"/>
      <c r="RGY2" s="28"/>
      <c r="RGZ2" s="28"/>
      <c r="RHA2" s="28"/>
      <c r="RHB2" s="28"/>
      <c r="RHC2" s="28"/>
      <c r="RHD2" s="28"/>
      <c r="RHE2" s="28"/>
      <c r="RHF2" s="28"/>
      <c r="RHG2" s="28"/>
      <c r="RHH2" s="28"/>
      <c r="RHI2" s="28"/>
      <c r="RHJ2" s="28"/>
      <c r="RHK2" s="28"/>
      <c r="RHL2" s="28"/>
      <c r="RHM2" s="28"/>
      <c r="RHN2" s="28"/>
      <c r="RHO2" s="28"/>
      <c r="RHP2" s="28"/>
      <c r="RHQ2" s="28"/>
      <c r="RHR2" s="28"/>
      <c r="RHS2" s="28"/>
      <c r="RHT2" s="28"/>
      <c r="RHU2" s="28"/>
      <c r="RHV2" s="28"/>
      <c r="RHW2" s="28"/>
      <c r="RHX2" s="28"/>
      <c r="RHY2" s="28"/>
      <c r="RHZ2" s="28"/>
      <c r="RIA2" s="28"/>
      <c r="RIB2" s="28"/>
      <c r="RIC2" s="28"/>
      <c r="RID2" s="28"/>
      <c r="RIE2" s="28"/>
      <c r="RIF2" s="28"/>
      <c r="RIG2" s="28"/>
      <c r="RIH2" s="28"/>
      <c r="RII2" s="28"/>
      <c r="RIJ2" s="28"/>
      <c r="RIK2" s="28"/>
      <c r="RIL2" s="28"/>
      <c r="RIM2" s="28"/>
      <c r="RIN2" s="28"/>
      <c r="RIO2" s="28"/>
      <c r="RIP2" s="28"/>
      <c r="RIQ2" s="28"/>
      <c r="RIR2" s="28"/>
      <c r="RIS2" s="28"/>
      <c r="RIT2" s="28"/>
      <c r="RIU2" s="28"/>
      <c r="RIV2" s="28"/>
      <c r="RIW2" s="28"/>
      <c r="RIX2" s="28"/>
      <c r="RIY2" s="28"/>
      <c r="RIZ2" s="28"/>
      <c r="RJA2" s="28"/>
      <c r="RJB2" s="28"/>
      <c r="RJC2" s="28"/>
      <c r="RJD2" s="28"/>
      <c r="RJE2" s="28"/>
      <c r="RJF2" s="28"/>
      <c r="RJG2" s="28"/>
      <c r="RJH2" s="28"/>
      <c r="RJI2" s="28"/>
      <c r="RJJ2" s="28"/>
      <c r="RJK2" s="28"/>
      <c r="RJL2" s="28"/>
      <c r="RJM2" s="28"/>
      <c r="RJN2" s="28"/>
      <c r="RJO2" s="28"/>
      <c r="RJP2" s="28"/>
      <c r="RJQ2" s="28"/>
      <c r="RJR2" s="28"/>
      <c r="RJS2" s="28"/>
      <c r="RJT2" s="28"/>
      <c r="RJU2" s="28"/>
      <c r="RJV2" s="28"/>
      <c r="RJW2" s="28"/>
      <c r="RJX2" s="28"/>
      <c r="RJY2" s="28"/>
      <c r="RJZ2" s="28"/>
      <c r="RKA2" s="28"/>
      <c r="RKB2" s="28"/>
      <c r="RKC2" s="28"/>
      <c r="RKD2" s="28"/>
      <c r="RKE2" s="28"/>
      <c r="RKF2" s="28"/>
      <c r="RKG2" s="28"/>
      <c r="RKH2" s="28"/>
      <c r="RKI2" s="28"/>
      <c r="RKJ2" s="28"/>
      <c r="RKK2" s="28"/>
      <c r="RKL2" s="28"/>
      <c r="RKM2" s="28"/>
      <c r="RKN2" s="28"/>
      <c r="RKO2" s="28"/>
      <c r="RKP2" s="28"/>
      <c r="RKQ2" s="28"/>
      <c r="RKR2" s="28"/>
      <c r="RKS2" s="28"/>
      <c r="RKT2" s="28"/>
      <c r="RKU2" s="28"/>
      <c r="RKV2" s="28"/>
      <c r="RKW2" s="28"/>
      <c r="RKX2" s="28"/>
      <c r="RKY2" s="28"/>
      <c r="RKZ2" s="28"/>
      <c r="RLA2" s="28"/>
      <c r="RLB2" s="28"/>
      <c r="RLC2" s="28"/>
      <c r="RLD2" s="28"/>
      <c r="RLE2" s="28"/>
      <c r="RLF2" s="28"/>
      <c r="RLG2" s="28"/>
      <c r="RLH2" s="28"/>
      <c r="RLI2" s="28"/>
      <c r="RLJ2" s="28"/>
      <c r="RLK2" s="28"/>
      <c r="RLL2" s="28"/>
      <c r="RLM2" s="28"/>
      <c r="RLN2" s="28"/>
      <c r="RLO2" s="28"/>
      <c r="RLP2" s="28"/>
      <c r="RLQ2" s="28"/>
      <c r="RLR2" s="28"/>
      <c r="RLS2" s="28"/>
      <c r="RLT2" s="28"/>
      <c r="RLU2" s="28"/>
      <c r="RLV2" s="28"/>
      <c r="RLW2" s="28"/>
      <c r="RLX2" s="28"/>
      <c r="RLY2" s="28"/>
      <c r="RLZ2" s="28"/>
      <c r="RMA2" s="28"/>
      <c r="RMB2" s="28"/>
      <c r="RMC2" s="28"/>
      <c r="RMD2" s="28"/>
      <c r="RME2" s="28"/>
      <c r="RMF2" s="28"/>
      <c r="RMG2" s="28"/>
      <c r="RMH2" s="28"/>
      <c r="RMI2" s="28"/>
      <c r="RMJ2" s="28"/>
      <c r="RMK2" s="28"/>
      <c r="RML2" s="28"/>
      <c r="RMM2" s="28"/>
      <c r="RMN2" s="28"/>
      <c r="RMO2" s="28"/>
      <c r="RMP2" s="28"/>
      <c r="RMQ2" s="28"/>
      <c r="RMR2" s="28"/>
      <c r="RMS2" s="28"/>
      <c r="RMT2" s="28"/>
      <c r="RMU2" s="28"/>
      <c r="RMV2" s="28"/>
      <c r="RMW2" s="28"/>
      <c r="RMX2" s="28"/>
      <c r="RMY2" s="28"/>
      <c r="RMZ2" s="28"/>
      <c r="RNA2" s="28"/>
      <c r="RNB2" s="28"/>
      <c r="RNC2" s="28"/>
      <c r="RND2" s="28"/>
      <c r="RNE2" s="28"/>
      <c r="RNF2" s="28"/>
      <c r="RNG2" s="28"/>
      <c r="RNH2" s="28"/>
      <c r="RNI2" s="28"/>
      <c r="RNJ2" s="28"/>
      <c r="RNK2" s="28"/>
      <c r="RNL2" s="28"/>
      <c r="RNM2" s="28"/>
      <c r="RNN2" s="28"/>
      <c r="RNO2" s="28"/>
      <c r="RNP2" s="28"/>
      <c r="RNQ2" s="28"/>
      <c r="RNR2" s="28"/>
      <c r="RNS2" s="28"/>
      <c r="RNT2" s="28"/>
      <c r="RNU2" s="28"/>
      <c r="RNV2" s="28"/>
      <c r="RNW2" s="28"/>
      <c r="RNX2" s="28"/>
      <c r="RNY2" s="28"/>
      <c r="RNZ2" s="28"/>
      <c r="ROA2" s="28"/>
      <c r="ROB2" s="28"/>
      <c r="ROC2" s="28"/>
      <c r="ROD2" s="28"/>
      <c r="ROE2" s="28"/>
      <c r="ROF2" s="28"/>
      <c r="ROG2" s="28"/>
      <c r="ROH2" s="28"/>
      <c r="ROI2" s="28"/>
      <c r="ROJ2" s="28"/>
      <c r="ROK2" s="28"/>
      <c r="ROL2" s="28"/>
      <c r="ROM2" s="28"/>
      <c r="RON2" s="28"/>
      <c r="ROO2" s="28"/>
      <c r="ROP2" s="28"/>
      <c r="ROQ2" s="28"/>
      <c r="ROR2" s="28"/>
      <c r="ROS2" s="28"/>
      <c r="ROT2" s="28"/>
      <c r="ROU2" s="28"/>
      <c r="ROV2" s="28"/>
      <c r="ROW2" s="28"/>
      <c r="ROX2" s="28"/>
      <c r="ROY2" s="28"/>
      <c r="ROZ2" s="28"/>
      <c r="RPA2" s="28"/>
      <c r="RPB2" s="28"/>
      <c r="RPC2" s="28"/>
      <c r="RPD2" s="28"/>
      <c r="RPE2" s="28"/>
      <c r="RPF2" s="28"/>
      <c r="RPG2" s="28"/>
      <c r="RPH2" s="28"/>
      <c r="RPI2" s="28"/>
      <c r="RPJ2" s="28"/>
      <c r="RPK2" s="28"/>
      <c r="RPL2" s="28"/>
      <c r="RPM2" s="28"/>
      <c r="RPN2" s="28"/>
      <c r="RPO2" s="28"/>
      <c r="RPP2" s="28"/>
      <c r="RPQ2" s="28"/>
      <c r="RPR2" s="28"/>
      <c r="RPS2" s="28"/>
      <c r="RPT2" s="28"/>
      <c r="RPU2" s="28"/>
      <c r="RPV2" s="28"/>
      <c r="RPW2" s="28"/>
      <c r="RPX2" s="28"/>
      <c r="RPY2" s="28"/>
      <c r="RPZ2" s="28"/>
      <c r="RQA2" s="28"/>
      <c r="RQB2" s="28"/>
      <c r="RQC2" s="28"/>
      <c r="RQD2" s="28"/>
      <c r="RQE2" s="28"/>
      <c r="RQF2" s="28"/>
      <c r="RQG2" s="28"/>
      <c r="RQH2" s="28"/>
      <c r="RQI2" s="28"/>
      <c r="RQJ2" s="28"/>
      <c r="RQK2" s="28"/>
      <c r="RQL2" s="28"/>
      <c r="RQM2" s="28"/>
      <c r="RQN2" s="28"/>
      <c r="RQO2" s="28"/>
      <c r="RQP2" s="28"/>
      <c r="RQQ2" s="28"/>
      <c r="RQR2" s="28"/>
      <c r="RQS2" s="28"/>
      <c r="RQT2" s="28"/>
      <c r="RQU2" s="28"/>
      <c r="RQV2" s="28"/>
      <c r="RQW2" s="28"/>
      <c r="RQX2" s="28"/>
      <c r="RQY2" s="28"/>
      <c r="RQZ2" s="28"/>
      <c r="RRA2" s="28"/>
      <c r="RRB2" s="28"/>
      <c r="RRC2" s="28"/>
      <c r="RRD2" s="28"/>
      <c r="RRE2" s="28"/>
      <c r="RRF2" s="28"/>
      <c r="RRG2" s="28"/>
      <c r="RRH2" s="28"/>
      <c r="RRI2" s="28"/>
      <c r="RRJ2" s="28"/>
      <c r="RRK2" s="28"/>
      <c r="RRL2" s="28"/>
      <c r="RRM2" s="28"/>
      <c r="RRN2" s="28"/>
      <c r="RRO2" s="28"/>
      <c r="RRP2" s="28"/>
      <c r="RRQ2" s="28"/>
      <c r="RRR2" s="28"/>
      <c r="RRS2" s="28"/>
      <c r="RRT2" s="28"/>
      <c r="RRU2" s="28"/>
      <c r="RRV2" s="28"/>
      <c r="RRW2" s="28"/>
      <c r="RRX2" s="28"/>
      <c r="RRY2" s="28"/>
      <c r="RRZ2" s="28"/>
      <c r="RSA2" s="28"/>
      <c r="RSB2" s="28"/>
      <c r="RSC2" s="28"/>
      <c r="RSD2" s="28"/>
      <c r="RSE2" s="28"/>
      <c r="RSF2" s="28"/>
      <c r="RSG2" s="28"/>
      <c r="RSH2" s="28"/>
      <c r="RSI2" s="28"/>
      <c r="RSJ2" s="28"/>
      <c r="RSK2" s="28"/>
      <c r="RSL2" s="28"/>
      <c r="RSM2" s="28"/>
      <c r="RSN2" s="28"/>
      <c r="RSO2" s="28"/>
      <c r="RSP2" s="28"/>
      <c r="RSQ2" s="28"/>
      <c r="RSR2" s="28"/>
      <c r="RSS2" s="28"/>
      <c r="RST2" s="28"/>
      <c r="RSU2" s="28"/>
      <c r="RSV2" s="28"/>
      <c r="RSW2" s="28"/>
      <c r="RSX2" s="28"/>
      <c r="RSY2" s="28"/>
      <c r="RSZ2" s="28"/>
      <c r="RTA2" s="28"/>
      <c r="RTB2" s="28"/>
      <c r="RTC2" s="28"/>
      <c r="RTD2" s="28"/>
      <c r="RTE2" s="28"/>
      <c r="RTF2" s="28"/>
      <c r="RTG2" s="28"/>
      <c r="RTH2" s="28"/>
      <c r="RTI2" s="28"/>
      <c r="RTJ2" s="28"/>
      <c r="RTK2" s="28"/>
      <c r="RTL2" s="28"/>
      <c r="RTM2" s="28"/>
      <c r="RTN2" s="28"/>
      <c r="RTO2" s="28"/>
      <c r="RTP2" s="28"/>
      <c r="RTQ2" s="28"/>
      <c r="RTR2" s="28"/>
      <c r="RTS2" s="28"/>
      <c r="RTT2" s="28"/>
      <c r="RTU2" s="28"/>
      <c r="RTV2" s="28"/>
      <c r="RTW2" s="28"/>
      <c r="RTX2" s="28"/>
      <c r="RTY2" s="28"/>
      <c r="RTZ2" s="28"/>
      <c r="RUA2" s="28"/>
      <c r="RUB2" s="28"/>
      <c r="RUC2" s="28"/>
      <c r="RUD2" s="28"/>
      <c r="RUE2" s="28"/>
      <c r="RUF2" s="28"/>
      <c r="RUG2" s="28"/>
      <c r="RUH2" s="28"/>
      <c r="RUI2" s="28"/>
      <c r="RUJ2" s="28"/>
      <c r="RUK2" s="28"/>
      <c r="RUL2" s="28"/>
      <c r="RUM2" s="28"/>
      <c r="RUN2" s="28"/>
      <c r="RUO2" s="28"/>
      <c r="RUP2" s="28"/>
      <c r="RUQ2" s="28"/>
      <c r="RUR2" s="28"/>
      <c r="RUS2" s="28"/>
      <c r="RUT2" s="28"/>
      <c r="RUU2" s="28"/>
      <c r="RUV2" s="28"/>
      <c r="RUW2" s="28"/>
      <c r="RUX2" s="28"/>
      <c r="RUY2" s="28"/>
      <c r="RUZ2" s="28"/>
      <c r="RVA2" s="28"/>
      <c r="RVB2" s="28"/>
      <c r="RVC2" s="28"/>
      <c r="RVD2" s="28"/>
      <c r="RVE2" s="28"/>
      <c r="RVF2" s="28"/>
      <c r="RVG2" s="28"/>
      <c r="RVH2" s="28"/>
      <c r="RVI2" s="28"/>
      <c r="RVJ2" s="28"/>
      <c r="RVK2" s="28"/>
      <c r="RVL2" s="28"/>
      <c r="RVM2" s="28"/>
      <c r="RVN2" s="28"/>
      <c r="RVO2" s="28"/>
      <c r="RVP2" s="28"/>
      <c r="RVQ2" s="28"/>
      <c r="RVR2" s="28"/>
      <c r="RVS2" s="28"/>
      <c r="RVT2" s="28"/>
      <c r="RVU2" s="28"/>
      <c r="RVV2" s="28"/>
      <c r="RVW2" s="28"/>
      <c r="RVX2" s="28"/>
      <c r="RVY2" s="28"/>
      <c r="RVZ2" s="28"/>
      <c r="RWA2" s="28"/>
      <c r="RWB2" s="28"/>
      <c r="RWC2" s="28"/>
      <c r="RWD2" s="28"/>
      <c r="RWE2" s="28"/>
      <c r="RWF2" s="28"/>
      <c r="RWG2" s="28"/>
      <c r="RWH2" s="28"/>
      <c r="RWI2" s="28"/>
      <c r="RWJ2" s="28"/>
      <c r="RWK2" s="28"/>
      <c r="RWL2" s="28"/>
      <c r="RWM2" s="28"/>
      <c r="RWN2" s="28"/>
      <c r="RWO2" s="28"/>
      <c r="RWP2" s="28"/>
      <c r="RWQ2" s="28"/>
      <c r="RWR2" s="28"/>
      <c r="RWS2" s="28"/>
      <c r="RWT2" s="28"/>
      <c r="RWU2" s="28"/>
      <c r="RWV2" s="28"/>
      <c r="RWW2" s="28"/>
      <c r="RWX2" s="28"/>
      <c r="RWY2" s="28"/>
      <c r="RWZ2" s="28"/>
      <c r="RXA2" s="28"/>
      <c r="RXB2" s="28"/>
      <c r="RXC2" s="28"/>
      <c r="RXD2" s="28"/>
      <c r="RXE2" s="28"/>
      <c r="RXF2" s="28"/>
      <c r="RXG2" s="28"/>
      <c r="RXH2" s="28"/>
      <c r="RXI2" s="28"/>
      <c r="RXJ2" s="28"/>
      <c r="RXK2" s="28"/>
      <c r="RXL2" s="28"/>
      <c r="RXM2" s="28"/>
      <c r="RXN2" s="28"/>
      <c r="RXO2" s="28"/>
      <c r="RXP2" s="28"/>
      <c r="RXQ2" s="28"/>
      <c r="RXR2" s="28"/>
      <c r="RXS2" s="28"/>
      <c r="RXT2" s="28"/>
      <c r="RXU2" s="28"/>
      <c r="RXV2" s="28"/>
      <c r="RXW2" s="28"/>
      <c r="RXX2" s="28"/>
      <c r="RXY2" s="28"/>
      <c r="RXZ2" s="28"/>
      <c r="RYA2" s="28"/>
      <c r="RYB2" s="28"/>
      <c r="RYC2" s="28"/>
      <c r="RYD2" s="28"/>
      <c r="RYE2" s="28"/>
      <c r="RYF2" s="28"/>
      <c r="RYG2" s="28"/>
      <c r="RYH2" s="28"/>
      <c r="RYI2" s="28"/>
      <c r="RYJ2" s="28"/>
      <c r="RYK2" s="28"/>
      <c r="RYL2" s="28"/>
      <c r="RYM2" s="28"/>
      <c r="RYN2" s="28"/>
      <c r="RYO2" s="28"/>
      <c r="RYP2" s="28"/>
      <c r="RYQ2" s="28"/>
      <c r="RYR2" s="28"/>
      <c r="RYS2" s="28"/>
      <c r="RYT2" s="28"/>
      <c r="RYU2" s="28"/>
      <c r="RYV2" s="28"/>
      <c r="RYW2" s="28"/>
      <c r="RYX2" s="28"/>
      <c r="RYY2" s="28"/>
      <c r="RYZ2" s="28"/>
      <c r="RZA2" s="28"/>
      <c r="RZB2" s="28"/>
      <c r="RZC2" s="28"/>
      <c r="RZD2" s="28"/>
      <c r="RZE2" s="28"/>
      <c r="RZF2" s="28"/>
      <c r="RZG2" s="28"/>
      <c r="RZH2" s="28"/>
      <c r="RZI2" s="28"/>
      <c r="RZJ2" s="28"/>
      <c r="RZK2" s="28"/>
      <c r="RZL2" s="28"/>
      <c r="RZM2" s="28"/>
      <c r="RZN2" s="28"/>
      <c r="RZO2" s="28"/>
      <c r="RZP2" s="28"/>
      <c r="RZQ2" s="28"/>
      <c r="RZR2" s="28"/>
      <c r="RZS2" s="28"/>
      <c r="RZT2" s="28"/>
      <c r="RZU2" s="28"/>
      <c r="RZV2" s="28"/>
      <c r="RZW2" s="28"/>
      <c r="RZX2" s="28"/>
      <c r="RZY2" s="28"/>
      <c r="RZZ2" s="28"/>
      <c r="SAA2" s="28"/>
      <c r="SAB2" s="28"/>
      <c r="SAC2" s="28"/>
      <c r="SAD2" s="28"/>
      <c r="SAE2" s="28"/>
      <c r="SAF2" s="28"/>
      <c r="SAG2" s="28"/>
      <c r="SAH2" s="28"/>
      <c r="SAI2" s="28"/>
      <c r="SAJ2" s="28"/>
      <c r="SAK2" s="28"/>
      <c r="SAL2" s="28"/>
      <c r="SAM2" s="28"/>
      <c r="SAN2" s="28"/>
      <c r="SAO2" s="28"/>
      <c r="SAP2" s="28"/>
      <c r="SAQ2" s="28"/>
      <c r="SAR2" s="28"/>
      <c r="SAS2" s="28"/>
      <c r="SAT2" s="28"/>
      <c r="SAU2" s="28"/>
      <c r="SAV2" s="28"/>
      <c r="SAW2" s="28"/>
      <c r="SAX2" s="28"/>
      <c r="SAY2" s="28"/>
      <c r="SAZ2" s="28"/>
      <c r="SBA2" s="28"/>
      <c r="SBB2" s="28"/>
      <c r="SBC2" s="28"/>
      <c r="SBD2" s="28"/>
      <c r="SBE2" s="28"/>
      <c r="SBF2" s="28"/>
      <c r="SBG2" s="28"/>
      <c r="SBH2" s="28"/>
      <c r="SBI2" s="28"/>
      <c r="SBJ2" s="28"/>
      <c r="SBK2" s="28"/>
      <c r="SBL2" s="28"/>
      <c r="SBM2" s="28"/>
      <c r="SBN2" s="28"/>
      <c r="SBO2" s="28"/>
      <c r="SBP2" s="28"/>
      <c r="SBQ2" s="28"/>
      <c r="SBR2" s="28"/>
      <c r="SBS2" s="28"/>
      <c r="SBT2" s="28"/>
      <c r="SBU2" s="28"/>
      <c r="SBV2" s="28"/>
      <c r="SBW2" s="28"/>
      <c r="SBX2" s="28"/>
      <c r="SBY2" s="28"/>
      <c r="SBZ2" s="28"/>
      <c r="SCA2" s="28"/>
      <c r="SCB2" s="28"/>
      <c r="SCC2" s="28"/>
      <c r="SCD2" s="28"/>
      <c r="SCE2" s="28"/>
      <c r="SCF2" s="28"/>
      <c r="SCG2" s="28"/>
      <c r="SCH2" s="28"/>
      <c r="SCI2" s="28"/>
      <c r="SCJ2" s="28"/>
      <c r="SCK2" s="28"/>
      <c r="SCL2" s="28"/>
      <c r="SCM2" s="28"/>
      <c r="SCN2" s="28"/>
      <c r="SCO2" s="28"/>
      <c r="SCP2" s="28"/>
      <c r="SCQ2" s="28"/>
      <c r="SCR2" s="28"/>
      <c r="SCS2" s="28"/>
      <c r="SCT2" s="28"/>
      <c r="SCU2" s="28"/>
      <c r="SCV2" s="28"/>
      <c r="SCW2" s="28"/>
      <c r="SCX2" s="28"/>
      <c r="SCY2" s="28"/>
      <c r="SCZ2" s="28"/>
      <c r="SDA2" s="28"/>
      <c r="SDB2" s="28"/>
      <c r="SDC2" s="28"/>
      <c r="SDD2" s="28"/>
      <c r="SDE2" s="28"/>
      <c r="SDF2" s="28"/>
      <c r="SDG2" s="28"/>
      <c r="SDH2" s="28"/>
      <c r="SDI2" s="28"/>
      <c r="SDJ2" s="28"/>
      <c r="SDK2" s="28"/>
      <c r="SDL2" s="28"/>
      <c r="SDM2" s="28"/>
      <c r="SDN2" s="28"/>
      <c r="SDO2" s="28"/>
      <c r="SDP2" s="28"/>
      <c r="SDQ2" s="28"/>
      <c r="SDR2" s="28"/>
      <c r="SDS2" s="28"/>
      <c r="SDT2" s="28"/>
      <c r="SDU2" s="28"/>
      <c r="SDV2" s="28"/>
      <c r="SDW2" s="28"/>
      <c r="SDX2" s="28"/>
      <c r="SDY2" s="28"/>
      <c r="SDZ2" s="28"/>
      <c r="SEA2" s="28"/>
      <c r="SEB2" s="28"/>
      <c r="SEC2" s="28"/>
      <c r="SED2" s="28"/>
      <c r="SEE2" s="28"/>
      <c r="SEF2" s="28"/>
      <c r="SEG2" s="28"/>
      <c r="SEH2" s="28"/>
      <c r="SEI2" s="28"/>
      <c r="SEJ2" s="28"/>
      <c r="SEK2" s="28"/>
      <c r="SEL2" s="28"/>
      <c r="SEM2" s="28"/>
      <c r="SEN2" s="28"/>
      <c r="SEO2" s="28"/>
      <c r="SEP2" s="28"/>
      <c r="SEQ2" s="28"/>
      <c r="SER2" s="28"/>
      <c r="SES2" s="28"/>
      <c r="SET2" s="28"/>
      <c r="SEU2" s="28"/>
      <c r="SEV2" s="28"/>
      <c r="SEW2" s="28"/>
      <c r="SEX2" s="28"/>
      <c r="SEY2" s="28"/>
      <c r="SEZ2" s="28"/>
      <c r="SFA2" s="28"/>
      <c r="SFB2" s="28"/>
      <c r="SFC2" s="28"/>
      <c r="SFD2" s="28"/>
      <c r="SFE2" s="28"/>
      <c r="SFF2" s="28"/>
      <c r="SFG2" s="28"/>
      <c r="SFH2" s="28"/>
      <c r="SFI2" s="28"/>
      <c r="SFJ2" s="28"/>
      <c r="SFK2" s="28"/>
      <c r="SFL2" s="28"/>
      <c r="SFM2" s="28"/>
      <c r="SFN2" s="28"/>
      <c r="SFO2" s="28"/>
      <c r="SFP2" s="28"/>
      <c r="SFQ2" s="28"/>
      <c r="SFR2" s="28"/>
      <c r="SFS2" s="28"/>
      <c r="SFT2" s="28"/>
      <c r="SFU2" s="28"/>
      <c r="SFV2" s="28"/>
      <c r="SFW2" s="28"/>
      <c r="SFX2" s="28"/>
      <c r="SFY2" s="28"/>
      <c r="SFZ2" s="28"/>
      <c r="SGA2" s="28"/>
      <c r="SGB2" s="28"/>
      <c r="SGC2" s="28"/>
      <c r="SGD2" s="28"/>
      <c r="SGE2" s="28"/>
      <c r="SGF2" s="28"/>
      <c r="SGG2" s="28"/>
      <c r="SGH2" s="28"/>
      <c r="SGI2" s="28"/>
      <c r="SGJ2" s="28"/>
      <c r="SGK2" s="28"/>
      <c r="SGL2" s="28"/>
      <c r="SGM2" s="28"/>
      <c r="SGN2" s="28"/>
      <c r="SGO2" s="28"/>
      <c r="SGP2" s="28"/>
      <c r="SGQ2" s="28"/>
      <c r="SGR2" s="28"/>
      <c r="SGS2" s="28"/>
      <c r="SGT2" s="28"/>
      <c r="SGU2" s="28"/>
      <c r="SGV2" s="28"/>
      <c r="SGW2" s="28"/>
      <c r="SGX2" s="28"/>
      <c r="SGY2" s="28"/>
      <c r="SGZ2" s="28"/>
      <c r="SHA2" s="28"/>
      <c r="SHB2" s="28"/>
      <c r="SHC2" s="28"/>
      <c r="SHD2" s="28"/>
      <c r="SHE2" s="28"/>
      <c r="SHF2" s="28"/>
      <c r="SHG2" s="28"/>
      <c r="SHH2" s="28"/>
      <c r="SHI2" s="28"/>
      <c r="SHJ2" s="28"/>
      <c r="SHK2" s="28"/>
      <c r="SHL2" s="28"/>
      <c r="SHM2" s="28"/>
      <c r="SHN2" s="28"/>
      <c r="SHO2" s="28"/>
      <c r="SHP2" s="28"/>
      <c r="SHQ2" s="28"/>
      <c r="SHR2" s="28"/>
      <c r="SHS2" s="28"/>
      <c r="SHT2" s="28"/>
      <c r="SHU2" s="28"/>
      <c r="SHV2" s="28"/>
      <c r="SHW2" s="28"/>
      <c r="SHX2" s="28"/>
      <c r="SHY2" s="28"/>
      <c r="SHZ2" s="28"/>
      <c r="SIA2" s="28"/>
      <c r="SIB2" s="28"/>
      <c r="SIC2" s="28"/>
      <c r="SID2" s="28"/>
      <c r="SIE2" s="28"/>
      <c r="SIF2" s="28"/>
      <c r="SIG2" s="28"/>
      <c r="SIH2" s="28"/>
      <c r="SII2" s="28"/>
      <c r="SIJ2" s="28"/>
      <c r="SIK2" s="28"/>
      <c r="SIL2" s="28"/>
      <c r="SIM2" s="28"/>
      <c r="SIN2" s="28"/>
      <c r="SIO2" s="28"/>
      <c r="SIP2" s="28"/>
      <c r="SIQ2" s="28"/>
      <c r="SIR2" s="28"/>
      <c r="SIS2" s="28"/>
      <c r="SIT2" s="28"/>
      <c r="SIU2" s="28"/>
      <c r="SIV2" s="28"/>
      <c r="SIW2" s="28"/>
      <c r="SIX2" s="28"/>
      <c r="SIY2" s="28"/>
      <c r="SIZ2" s="28"/>
      <c r="SJA2" s="28"/>
      <c r="SJB2" s="28"/>
      <c r="SJC2" s="28"/>
      <c r="SJD2" s="28"/>
      <c r="SJE2" s="28"/>
      <c r="SJF2" s="28"/>
      <c r="SJG2" s="28"/>
      <c r="SJH2" s="28"/>
      <c r="SJI2" s="28"/>
      <c r="SJJ2" s="28"/>
      <c r="SJK2" s="28"/>
      <c r="SJL2" s="28"/>
      <c r="SJM2" s="28"/>
      <c r="SJN2" s="28"/>
      <c r="SJO2" s="28"/>
      <c r="SJP2" s="28"/>
      <c r="SJQ2" s="28"/>
      <c r="SJR2" s="28"/>
      <c r="SJS2" s="28"/>
      <c r="SJT2" s="28"/>
      <c r="SJU2" s="28"/>
      <c r="SJV2" s="28"/>
      <c r="SJW2" s="28"/>
      <c r="SJX2" s="28"/>
      <c r="SJY2" s="28"/>
      <c r="SJZ2" s="28"/>
      <c r="SKA2" s="28"/>
      <c r="SKB2" s="28"/>
      <c r="SKC2" s="28"/>
      <c r="SKD2" s="28"/>
      <c r="SKE2" s="28"/>
      <c r="SKF2" s="28"/>
      <c r="SKG2" s="28"/>
      <c r="SKH2" s="28"/>
      <c r="SKI2" s="28"/>
      <c r="SKJ2" s="28"/>
      <c r="SKK2" s="28"/>
      <c r="SKL2" s="28"/>
      <c r="SKM2" s="28"/>
      <c r="SKN2" s="28"/>
      <c r="SKO2" s="28"/>
      <c r="SKP2" s="28"/>
      <c r="SKQ2" s="28"/>
      <c r="SKR2" s="28"/>
      <c r="SKS2" s="28"/>
      <c r="SKT2" s="28"/>
      <c r="SKU2" s="28"/>
      <c r="SKV2" s="28"/>
      <c r="SKW2" s="28"/>
      <c r="SKX2" s="28"/>
      <c r="SKY2" s="28"/>
      <c r="SKZ2" s="28"/>
      <c r="SLA2" s="28"/>
      <c r="SLB2" s="28"/>
      <c r="SLC2" s="28"/>
      <c r="SLD2" s="28"/>
      <c r="SLE2" s="28"/>
      <c r="SLF2" s="28"/>
      <c r="SLG2" s="28"/>
      <c r="SLH2" s="28"/>
      <c r="SLI2" s="28"/>
      <c r="SLJ2" s="28"/>
      <c r="SLK2" s="28"/>
      <c r="SLL2" s="28"/>
      <c r="SLM2" s="28"/>
      <c r="SLN2" s="28"/>
      <c r="SLO2" s="28"/>
      <c r="SLP2" s="28"/>
      <c r="SLQ2" s="28"/>
      <c r="SLR2" s="28"/>
      <c r="SLS2" s="28"/>
      <c r="SLT2" s="28"/>
      <c r="SLU2" s="28"/>
      <c r="SLV2" s="28"/>
      <c r="SLW2" s="28"/>
      <c r="SLX2" s="28"/>
      <c r="SLY2" s="28"/>
      <c r="SLZ2" s="28"/>
      <c r="SMA2" s="28"/>
      <c r="SMB2" s="28"/>
      <c r="SMC2" s="28"/>
      <c r="SMD2" s="28"/>
      <c r="SME2" s="28"/>
      <c r="SMF2" s="28"/>
      <c r="SMG2" s="28"/>
      <c r="SMH2" s="28"/>
      <c r="SMI2" s="28"/>
      <c r="SMJ2" s="28"/>
      <c r="SMK2" s="28"/>
      <c r="SML2" s="28"/>
      <c r="SMM2" s="28"/>
      <c r="SMN2" s="28"/>
      <c r="SMO2" s="28"/>
      <c r="SMP2" s="28"/>
      <c r="SMQ2" s="28"/>
      <c r="SMR2" s="28"/>
      <c r="SMS2" s="28"/>
      <c r="SMT2" s="28"/>
      <c r="SMU2" s="28"/>
      <c r="SMV2" s="28"/>
      <c r="SMW2" s="28"/>
      <c r="SMX2" s="28"/>
      <c r="SMY2" s="28"/>
      <c r="SMZ2" s="28"/>
      <c r="SNA2" s="28"/>
      <c r="SNB2" s="28"/>
      <c r="SNC2" s="28"/>
      <c r="SND2" s="28"/>
      <c r="SNE2" s="28"/>
      <c r="SNF2" s="28"/>
      <c r="SNG2" s="28"/>
      <c r="SNH2" s="28"/>
      <c r="SNI2" s="28"/>
      <c r="SNJ2" s="28"/>
      <c r="SNK2" s="28"/>
      <c r="SNL2" s="28"/>
      <c r="SNM2" s="28"/>
      <c r="SNN2" s="28"/>
      <c r="SNO2" s="28"/>
      <c r="SNP2" s="28"/>
      <c r="SNQ2" s="28"/>
      <c r="SNR2" s="28"/>
      <c r="SNS2" s="28"/>
      <c r="SNT2" s="28"/>
      <c r="SNU2" s="28"/>
      <c r="SNV2" s="28"/>
      <c r="SNW2" s="28"/>
      <c r="SNX2" s="28"/>
      <c r="SNY2" s="28"/>
      <c r="SNZ2" s="28"/>
      <c r="SOA2" s="28"/>
      <c r="SOB2" s="28"/>
      <c r="SOC2" s="28"/>
      <c r="SOD2" s="28"/>
      <c r="SOE2" s="28"/>
      <c r="SOF2" s="28"/>
      <c r="SOG2" s="28"/>
      <c r="SOH2" s="28"/>
      <c r="SOI2" s="28"/>
      <c r="SOJ2" s="28"/>
      <c r="SOK2" s="28"/>
      <c r="SOL2" s="28"/>
      <c r="SOM2" s="28"/>
      <c r="SON2" s="28"/>
      <c r="SOO2" s="28"/>
      <c r="SOP2" s="28"/>
      <c r="SOQ2" s="28"/>
      <c r="SOR2" s="28"/>
      <c r="SOS2" s="28"/>
      <c r="SOT2" s="28"/>
      <c r="SOU2" s="28"/>
      <c r="SOV2" s="28"/>
      <c r="SOW2" s="28"/>
      <c r="SOX2" s="28"/>
      <c r="SOY2" s="28"/>
      <c r="SOZ2" s="28"/>
      <c r="SPA2" s="28"/>
      <c r="SPB2" s="28"/>
      <c r="SPC2" s="28"/>
      <c r="SPD2" s="28"/>
      <c r="SPE2" s="28"/>
      <c r="SPF2" s="28"/>
      <c r="SPG2" s="28"/>
      <c r="SPH2" s="28"/>
      <c r="SPI2" s="28"/>
      <c r="SPJ2" s="28"/>
      <c r="SPK2" s="28"/>
      <c r="SPL2" s="28"/>
      <c r="SPM2" s="28"/>
      <c r="SPN2" s="28"/>
      <c r="SPO2" s="28"/>
      <c r="SPP2" s="28"/>
      <c r="SPQ2" s="28"/>
      <c r="SPR2" s="28"/>
      <c r="SPS2" s="28"/>
      <c r="SPT2" s="28"/>
      <c r="SPU2" s="28"/>
      <c r="SPV2" s="28"/>
      <c r="SPW2" s="28"/>
      <c r="SPX2" s="28"/>
      <c r="SPY2" s="28"/>
      <c r="SPZ2" s="28"/>
      <c r="SQA2" s="28"/>
      <c r="SQB2" s="28"/>
      <c r="SQC2" s="28"/>
      <c r="SQD2" s="28"/>
      <c r="SQE2" s="28"/>
      <c r="SQF2" s="28"/>
      <c r="SQG2" s="28"/>
      <c r="SQH2" s="28"/>
      <c r="SQI2" s="28"/>
      <c r="SQJ2" s="28"/>
      <c r="SQK2" s="28"/>
      <c r="SQL2" s="28"/>
      <c r="SQM2" s="28"/>
      <c r="SQN2" s="28"/>
      <c r="SQO2" s="28"/>
      <c r="SQP2" s="28"/>
      <c r="SQQ2" s="28"/>
      <c r="SQR2" s="28"/>
      <c r="SQS2" s="28"/>
      <c r="SQT2" s="28"/>
      <c r="SQU2" s="28"/>
      <c r="SQV2" s="28"/>
      <c r="SQW2" s="28"/>
      <c r="SQX2" s="28"/>
      <c r="SQY2" s="28"/>
      <c r="SQZ2" s="28"/>
      <c r="SRA2" s="28"/>
      <c r="SRB2" s="28"/>
      <c r="SRC2" s="28"/>
      <c r="SRD2" s="28"/>
      <c r="SRE2" s="28"/>
      <c r="SRF2" s="28"/>
      <c r="SRG2" s="28"/>
      <c r="SRH2" s="28"/>
      <c r="SRI2" s="28"/>
      <c r="SRJ2" s="28"/>
      <c r="SRK2" s="28"/>
      <c r="SRL2" s="28"/>
      <c r="SRM2" s="28"/>
      <c r="SRN2" s="28"/>
      <c r="SRO2" s="28"/>
      <c r="SRP2" s="28"/>
      <c r="SRQ2" s="28"/>
      <c r="SRR2" s="28"/>
      <c r="SRS2" s="28"/>
      <c r="SRT2" s="28"/>
      <c r="SRU2" s="28"/>
      <c r="SRV2" s="28"/>
      <c r="SRW2" s="28"/>
      <c r="SRX2" s="28"/>
      <c r="SRY2" s="28"/>
      <c r="SRZ2" s="28"/>
      <c r="SSA2" s="28"/>
      <c r="SSB2" s="28"/>
      <c r="SSC2" s="28"/>
      <c r="SSD2" s="28"/>
      <c r="SSE2" s="28"/>
      <c r="SSF2" s="28"/>
      <c r="SSG2" s="28"/>
      <c r="SSH2" s="28"/>
      <c r="SSI2" s="28"/>
      <c r="SSJ2" s="28"/>
      <c r="SSK2" s="28"/>
      <c r="SSL2" s="28"/>
      <c r="SSM2" s="28"/>
      <c r="SSN2" s="28"/>
      <c r="SSO2" s="28"/>
      <c r="SSP2" s="28"/>
      <c r="SSQ2" s="28"/>
      <c r="SSR2" s="28"/>
      <c r="SSS2" s="28"/>
      <c r="SST2" s="28"/>
      <c r="SSU2" s="28"/>
      <c r="SSV2" s="28"/>
      <c r="SSW2" s="28"/>
      <c r="SSX2" s="28"/>
      <c r="SSY2" s="28"/>
      <c r="SSZ2" s="28"/>
      <c r="STA2" s="28"/>
      <c r="STB2" s="28"/>
      <c r="STC2" s="28"/>
      <c r="STD2" s="28"/>
      <c r="STE2" s="28"/>
      <c r="STF2" s="28"/>
      <c r="STG2" s="28"/>
      <c r="STH2" s="28"/>
      <c r="STI2" s="28"/>
      <c r="STJ2" s="28"/>
      <c r="STK2" s="28"/>
      <c r="STL2" s="28"/>
      <c r="STM2" s="28"/>
      <c r="STN2" s="28"/>
      <c r="STO2" s="28"/>
      <c r="STP2" s="28"/>
      <c r="STQ2" s="28"/>
      <c r="STR2" s="28"/>
      <c r="STS2" s="28"/>
      <c r="STT2" s="28"/>
      <c r="STU2" s="28"/>
      <c r="STV2" s="28"/>
      <c r="STW2" s="28"/>
      <c r="STX2" s="28"/>
      <c r="STY2" s="28"/>
      <c r="STZ2" s="28"/>
      <c r="SUA2" s="28"/>
      <c r="SUB2" s="28"/>
      <c r="SUC2" s="28"/>
      <c r="SUD2" s="28"/>
      <c r="SUE2" s="28"/>
      <c r="SUF2" s="28"/>
      <c r="SUG2" s="28"/>
      <c r="SUH2" s="28"/>
      <c r="SUI2" s="28"/>
      <c r="SUJ2" s="28"/>
      <c r="SUK2" s="28"/>
      <c r="SUL2" s="28"/>
      <c r="SUM2" s="28"/>
      <c r="SUN2" s="28"/>
      <c r="SUO2" s="28"/>
      <c r="SUP2" s="28"/>
      <c r="SUQ2" s="28"/>
      <c r="SUR2" s="28"/>
      <c r="SUS2" s="28"/>
      <c r="SUT2" s="28"/>
      <c r="SUU2" s="28"/>
      <c r="SUV2" s="28"/>
      <c r="SUW2" s="28"/>
      <c r="SUX2" s="28"/>
      <c r="SUY2" s="28"/>
      <c r="SUZ2" s="28"/>
      <c r="SVA2" s="28"/>
      <c r="SVB2" s="28"/>
      <c r="SVC2" s="28"/>
      <c r="SVD2" s="28"/>
      <c r="SVE2" s="28"/>
      <c r="SVF2" s="28"/>
      <c r="SVG2" s="28"/>
      <c r="SVH2" s="28"/>
      <c r="SVI2" s="28"/>
      <c r="SVJ2" s="28"/>
      <c r="SVK2" s="28"/>
      <c r="SVL2" s="28"/>
      <c r="SVM2" s="28"/>
      <c r="SVN2" s="28"/>
      <c r="SVO2" s="28"/>
      <c r="SVP2" s="28"/>
      <c r="SVQ2" s="28"/>
      <c r="SVR2" s="28"/>
      <c r="SVS2" s="28"/>
      <c r="SVT2" s="28"/>
      <c r="SVU2" s="28"/>
      <c r="SVV2" s="28"/>
      <c r="SVW2" s="28"/>
      <c r="SVX2" s="28"/>
      <c r="SVY2" s="28"/>
      <c r="SVZ2" s="28"/>
      <c r="SWA2" s="28"/>
      <c r="SWB2" s="28"/>
      <c r="SWC2" s="28"/>
      <c r="SWD2" s="28"/>
      <c r="SWE2" s="28"/>
      <c r="SWF2" s="28"/>
      <c r="SWG2" s="28"/>
      <c r="SWH2" s="28"/>
      <c r="SWI2" s="28"/>
      <c r="SWJ2" s="28"/>
      <c r="SWK2" s="28"/>
      <c r="SWL2" s="28"/>
      <c r="SWM2" s="28"/>
      <c r="SWN2" s="28"/>
      <c r="SWO2" s="28"/>
      <c r="SWP2" s="28"/>
      <c r="SWQ2" s="28"/>
      <c r="SWR2" s="28"/>
      <c r="SWS2" s="28"/>
      <c r="SWT2" s="28"/>
      <c r="SWU2" s="28"/>
      <c r="SWV2" s="28"/>
      <c r="SWW2" s="28"/>
      <c r="SWX2" s="28"/>
      <c r="SWY2" s="28"/>
      <c r="SWZ2" s="28"/>
      <c r="SXA2" s="28"/>
      <c r="SXB2" s="28"/>
      <c r="SXC2" s="28"/>
      <c r="SXD2" s="28"/>
      <c r="SXE2" s="28"/>
      <c r="SXF2" s="28"/>
      <c r="SXG2" s="28"/>
      <c r="SXH2" s="28"/>
      <c r="SXI2" s="28"/>
      <c r="SXJ2" s="28"/>
      <c r="SXK2" s="28"/>
      <c r="SXL2" s="28"/>
      <c r="SXM2" s="28"/>
      <c r="SXN2" s="28"/>
      <c r="SXO2" s="28"/>
      <c r="SXP2" s="28"/>
      <c r="SXQ2" s="28"/>
      <c r="SXR2" s="28"/>
      <c r="SXS2" s="28"/>
      <c r="SXT2" s="28"/>
      <c r="SXU2" s="28"/>
      <c r="SXV2" s="28"/>
      <c r="SXW2" s="28"/>
      <c r="SXX2" s="28"/>
      <c r="SXY2" s="28"/>
      <c r="SXZ2" s="28"/>
      <c r="SYA2" s="28"/>
      <c r="SYB2" s="28"/>
      <c r="SYC2" s="28"/>
      <c r="SYD2" s="28"/>
      <c r="SYE2" s="28"/>
      <c r="SYF2" s="28"/>
      <c r="SYG2" s="28"/>
      <c r="SYH2" s="28"/>
      <c r="SYI2" s="28"/>
      <c r="SYJ2" s="28"/>
      <c r="SYK2" s="28"/>
      <c r="SYL2" s="28"/>
      <c r="SYM2" s="28"/>
      <c r="SYN2" s="28"/>
      <c r="SYO2" s="28"/>
      <c r="SYP2" s="28"/>
      <c r="SYQ2" s="28"/>
      <c r="SYR2" s="28"/>
      <c r="SYS2" s="28"/>
      <c r="SYT2" s="28"/>
      <c r="SYU2" s="28"/>
      <c r="SYV2" s="28"/>
      <c r="SYW2" s="28"/>
      <c r="SYX2" s="28"/>
      <c r="SYY2" s="28"/>
      <c r="SYZ2" s="28"/>
      <c r="SZA2" s="28"/>
      <c r="SZB2" s="28"/>
      <c r="SZC2" s="28"/>
      <c r="SZD2" s="28"/>
      <c r="SZE2" s="28"/>
      <c r="SZF2" s="28"/>
      <c r="SZG2" s="28"/>
      <c r="SZH2" s="28"/>
      <c r="SZI2" s="28"/>
      <c r="SZJ2" s="28"/>
      <c r="SZK2" s="28"/>
      <c r="SZL2" s="28"/>
      <c r="SZM2" s="28"/>
      <c r="SZN2" s="28"/>
      <c r="SZO2" s="28"/>
      <c r="SZP2" s="28"/>
      <c r="SZQ2" s="28"/>
      <c r="SZR2" s="28"/>
      <c r="SZS2" s="28"/>
      <c r="SZT2" s="28"/>
      <c r="SZU2" s="28"/>
      <c r="SZV2" s="28"/>
      <c r="SZW2" s="28"/>
      <c r="SZX2" s="28"/>
      <c r="SZY2" s="28"/>
      <c r="SZZ2" s="28"/>
      <c r="TAA2" s="28"/>
      <c r="TAB2" s="28"/>
      <c r="TAC2" s="28"/>
      <c r="TAD2" s="28"/>
      <c r="TAE2" s="28"/>
      <c r="TAF2" s="28"/>
      <c r="TAG2" s="28"/>
      <c r="TAH2" s="28"/>
      <c r="TAI2" s="28"/>
      <c r="TAJ2" s="28"/>
      <c r="TAK2" s="28"/>
      <c r="TAL2" s="28"/>
      <c r="TAM2" s="28"/>
      <c r="TAN2" s="28"/>
      <c r="TAO2" s="28"/>
      <c r="TAP2" s="28"/>
      <c r="TAQ2" s="28"/>
      <c r="TAR2" s="28"/>
      <c r="TAS2" s="28"/>
      <c r="TAT2" s="28"/>
      <c r="TAU2" s="28"/>
      <c r="TAV2" s="28"/>
      <c r="TAW2" s="28"/>
      <c r="TAX2" s="28"/>
      <c r="TAY2" s="28"/>
      <c r="TAZ2" s="28"/>
      <c r="TBA2" s="28"/>
      <c r="TBB2" s="28"/>
      <c r="TBC2" s="28"/>
      <c r="TBD2" s="28"/>
      <c r="TBE2" s="28"/>
      <c r="TBF2" s="28"/>
      <c r="TBG2" s="28"/>
      <c r="TBH2" s="28"/>
      <c r="TBI2" s="28"/>
      <c r="TBJ2" s="28"/>
      <c r="TBK2" s="28"/>
      <c r="TBL2" s="28"/>
      <c r="TBM2" s="28"/>
      <c r="TBN2" s="28"/>
      <c r="TBO2" s="28"/>
      <c r="TBP2" s="28"/>
      <c r="TBQ2" s="28"/>
      <c r="TBR2" s="28"/>
      <c r="TBS2" s="28"/>
      <c r="TBT2" s="28"/>
      <c r="TBU2" s="28"/>
      <c r="TBV2" s="28"/>
      <c r="TBW2" s="28"/>
      <c r="TBX2" s="28"/>
      <c r="TBY2" s="28"/>
      <c r="TBZ2" s="28"/>
      <c r="TCA2" s="28"/>
      <c r="TCB2" s="28"/>
      <c r="TCC2" s="28"/>
      <c r="TCD2" s="28"/>
      <c r="TCE2" s="28"/>
      <c r="TCF2" s="28"/>
      <c r="TCG2" s="28"/>
      <c r="TCH2" s="28"/>
      <c r="TCI2" s="28"/>
      <c r="TCJ2" s="28"/>
      <c r="TCK2" s="28"/>
      <c r="TCL2" s="28"/>
      <c r="TCM2" s="28"/>
      <c r="TCN2" s="28"/>
      <c r="TCO2" s="28"/>
      <c r="TCP2" s="28"/>
      <c r="TCQ2" s="28"/>
      <c r="TCR2" s="28"/>
      <c r="TCS2" s="28"/>
      <c r="TCT2" s="28"/>
      <c r="TCU2" s="28"/>
      <c r="TCV2" s="28"/>
      <c r="TCW2" s="28"/>
      <c r="TCX2" s="28"/>
      <c r="TCY2" s="28"/>
      <c r="TCZ2" s="28"/>
      <c r="TDA2" s="28"/>
      <c r="TDB2" s="28"/>
      <c r="TDC2" s="28"/>
      <c r="TDD2" s="28"/>
      <c r="TDE2" s="28"/>
      <c r="TDF2" s="28"/>
      <c r="TDG2" s="28"/>
      <c r="TDH2" s="28"/>
      <c r="TDI2" s="28"/>
      <c r="TDJ2" s="28"/>
      <c r="TDK2" s="28"/>
      <c r="TDL2" s="28"/>
      <c r="TDM2" s="28"/>
      <c r="TDN2" s="28"/>
      <c r="TDO2" s="28"/>
      <c r="TDP2" s="28"/>
      <c r="TDQ2" s="28"/>
      <c r="TDR2" s="28"/>
      <c r="TDS2" s="28"/>
      <c r="TDT2" s="28"/>
      <c r="TDU2" s="28"/>
      <c r="TDV2" s="28"/>
      <c r="TDW2" s="28"/>
      <c r="TDX2" s="28"/>
      <c r="TDY2" s="28"/>
      <c r="TDZ2" s="28"/>
      <c r="TEA2" s="28"/>
      <c r="TEB2" s="28"/>
      <c r="TEC2" s="28"/>
      <c r="TED2" s="28"/>
      <c r="TEE2" s="28"/>
      <c r="TEF2" s="28"/>
      <c r="TEG2" s="28"/>
      <c r="TEH2" s="28"/>
      <c r="TEI2" s="28"/>
      <c r="TEJ2" s="28"/>
      <c r="TEK2" s="28"/>
      <c r="TEL2" s="28"/>
      <c r="TEM2" s="28"/>
      <c r="TEN2" s="28"/>
      <c r="TEO2" s="28"/>
      <c r="TEP2" s="28"/>
      <c r="TEQ2" s="28"/>
      <c r="TER2" s="28"/>
      <c r="TES2" s="28"/>
      <c r="TET2" s="28"/>
      <c r="TEU2" s="28"/>
      <c r="TEV2" s="28"/>
      <c r="TEW2" s="28"/>
      <c r="TEX2" s="28"/>
      <c r="TEY2" s="28"/>
      <c r="TEZ2" s="28"/>
      <c r="TFA2" s="28"/>
      <c r="TFB2" s="28"/>
      <c r="TFC2" s="28"/>
      <c r="TFD2" s="28"/>
      <c r="TFE2" s="28"/>
      <c r="TFF2" s="28"/>
      <c r="TFG2" s="28"/>
      <c r="TFH2" s="28"/>
      <c r="TFI2" s="28"/>
      <c r="TFJ2" s="28"/>
      <c r="TFK2" s="28"/>
      <c r="TFL2" s="28"/>
      <c r="TFM2" s="28"/>
      <c r="TFN2" s="28"/>
      <c r="TFO2" s="28"/>
      <c r="TFP2" s="28"/>
      <c r="TFQ2" s="28"/>
      <c r="TFR2" s="28"/>
      <c r="TFS2" s="28"/>
      <c r="TFT2" s="28"/>
      <c r="TFU2" s="28"/>
      <c r="TFV2" s="28"/>
      <c r="TFW2" s="28"/>
      <c r="TFX2" s="28"/>
      <c r="TFY2" s="28"/>
      <c r="TFZ2" s="28"/>
      <c r="TGA2" s="28"/>
      <c r="TGB2" s="28"/>
      <c r="TGC2" s="28"/>
      <c r="TGD2" s="28"/>
      <c r="TGE2" s="28"/>
      <c r="TGF2" s="28"/>
      <c r="TGG2" s="28"/>
      <c r="TGH2" s="28"/>
      <c r="TGI2" s="28"/>
      <c r="TGJ2" s="28"/>
      <c r="TGK2" s="28"/>
      <c r="TGL2" s="28"/>
      <c r="TGM2" s="28"/>
      <c r="TGN2" s="28"/>
      <c r="TGO2" s="28"/>
      <c r="TGP2" s="28"/>
      <c r="TGQ2" s="28"/>
      <c r="TGR2" s="28"/>
      <c r="TGS2" s="28"/>
      <c r="TGT2" s="28"/>
      <c r="TGU2" s="28"/>
      <c r="TGV2" s="28"/>
      <c r="TGW2" s="28"/>
      <c r="TGX2" s="28"/>
      <c r="TGY2" s="28"/>
      <c r="TGZ2" s="28"/>
      <c r="THA2" s="28"/>
      <c r="THB2" s="28"/>
      <c r="THC2" s="28"/>
      <c r="THD2" s="28"/>
      <c r="THE2" s="28"/>
      <c r="THF2" s="28"/>
      <c r="THG2" s="28"/>
      <c r="THH2" s="28"/>
      <c r="THI2" s="28"/>
      <c r="THJ2" s="28"/>
      <c r="THK2" s="28"/>
      <c r="THL2" s="28"/>
      <c r="THM2" s="28"/>
      <c r="THN2" s="28"/>
      <c r="THO2" s="28"/>
      <c r="THP2" s="28"/>
      <c r="THQ2" s="28"/>
      <c r="THR2" s="28"/>
      <c r="THS2" s="28"/>
      <c r="THT2" s="28"/>
      <c r="THU2" s="28"/>
      <c r="THV2" s="28"/>
      <c r="THW2" s="28"/>
      <c r="THX2" s="28"/>
      <c r="THY2" s="28"/>
      <c r="THZ2" s="28"/>
      <c r="TIA2" s="28"/>
      <c r="TIB2" s="28"/>
      <c r="TIC2" s="28"/>
      <c r="TID2" s="28"/>
      <c r="TIE2" s="28"/>
      <c r="TIF2" s="28"/>
      <c r="TIG2" s="28"/>
      <c r="TIH2" s="28"/>
      <c r="TII2" s="28"/>
      <c r="TIJ2" s="28"/>
      <c r="TIK2" s="28"/>
      <c r="TIL2" s="28"/>
      <c r="TIM2" s="28"/>
      <c r="TIN2" s="28"/>
      <c r="TIO2" s="28"/>
      <c r="TIP2" s="28"/>
      <c r="TIQ2" s="28"/>
      <c r="TIR2" s="28"/>
      <c r="TIS2" s="28"/>
      <c r="TIT2" s="28"/>
      <c r="TIU2" s="28"/>
      <c r="TIV2" s="28"/>
      <c r="TIW2" s="28"/>
      <c r="TIX2" s="28"/>
      <c r="TIY2" s="28"/>
      <c r="TIZ2" s="28"/>
      <c r="TJA2" s="28"/>
      <c r="TJB2" s="28"/>
      <c r="TJC2" s="28"/>
      <c r="TJD2" s="28"/>
      <c r="TJE2" s="28"/>
      <c r="TJF2" s="28"/>
      <c r="TJG2" s="28"/>
      <c r="TJH2" s="28"/>
      <c r="TJI2" s="28"/>
      <c r="TJJ2" s="28"/>
      <c r="TJK2" s="28"/>
      <c r="TJL2" s="28"/>
      <c r="TJM2" s="28"/>
      <c r="TJN2" s="28"/>
      <c r="TJO2" s="28"/>
      <c r="TJP2" s="28"/>
      <c r="TJQ2" s="28"/>
      <c r="TJR2" s="28"/>
      <c r="TJS2" s="28"/>
      <c r="TJT2" s="28"/>
      <c r="TJU2" s="28"/>
      <c r="TJV2" s="28"/>
      <c r="TJW2" s="28"/>
      <c r="TJX2" s="28"/>
      <c r="TJY2" s="28"/>
      <c r="TJZ2" s="28"/>
      <c r="TKA2" s="28"/>
      <c r="TKB2" s="28"/>
      <c r="TKC2" s="28"/>
      <c r="TKD2" s="28"/>
      <c r="TKE2" s="28"/>
      <c r="TKF2" s="28"/>
      <c r="TKG2" s="28"/>
      <c r="TKH2" s="28"/>
      <c r="TKI2" s="28"/>
      <c r="TKJ2" s="28"/>
      <c r="TKK2" s="28"/>
      <c r="TKL2" s="28"/>
      <c r="TKM2" s="28"/>
      <c r="TKN2" s="28"/>
      <c r="TKO2" s="28"/>
      <c r="TKP2" s="28"/>
      <c r="TKQ2" s="28"/>
      <c r="TKR2" s="28"/>
      <c r="TKS2" s="28"/>
      <c r="TKT2" s="28"/>
      <c r="TKU2" s="28"/>
      <c r="TKV2" s="28"/>
      <c r="TKW2" s="28"/>
      <c r="TKX2" s="28"/>
      <c r="TKY2" s="28"/>
      <c r="TKZ2" s="28"/>
      <c r="TLA2" s="28"/>
      <c r="TLB2" s="28"/>
      <c r="TLC2" s="28"/>
      <c r="TLD2" s="28"/>
      <c r="TLE2" s="28"/>
      <c r="TLF2" s="28"/>
      <c r="TLG2" s="28"/>
      <c r="TLH2" s="28"/>
      <c r="TLI2" s="28"/>
      <c r="TLJ2" s="28"/>
      <c r="TLK2" s="28"/>
      <c r="TLL2" s="28"/>
      <c r="TLM2" s="28"/>
      <c r="TLN2" s="28"/>
      <c r="TLO2" s="28"/>
      <c r="TLP2" s="28"/>
      <c r="TLQ2" s="28"/>
      <c r="TLR2" s="28"/>
      <c r="TLS2" s="28"/>
      <c r="TLT2" s="28"/>
      <c r="TLU2" s="28"/>
      <c r="TLV2" s="28"/>
      <c r="TLW2" s="28"/>
      <c r="TLX2" s="28"/>
      <c r="TLY2" s="28"/>
      <c r="TLZ2" s="28"/>
      <c r="TMA2" s="28"/>
      <c r="TMB2" s="28"/>
      <c r="TMC2" s="28"/>
      <c r="TMD2" s="28"/>
      <c r="TME2" s="28"/>
      <c r="TMF2" s="28"/>
      <c r="TMG2" s="28"/>
      <c r="TMH2" s="28"/>
      <c r="TMI2" s="28"/>
      <c r="TMJ2" s="28"/>
      <c r="TMK2" s="28"/>
      <c r="TML2" s="28"/>
      <c r="TMM2" s="28"/>
      <c r="TMN2" s="28"/>
      <c r="TMO2" s="28"/>
      <c r="TMP2" s="28"/>
      <c r="TMQ2" s="28"/>
      <c r="TMR2" s="28"/>
      <c r="TMS2" s="28"/>
      <c r="TMT2" s="28"/>
      <c r="TMU2" s="28"/>
      <c r="TMV2" s="28"/>
      <c r="TMW2" s="28"/>
      <c r="TMX2" s="28"/>
      <c r="TMY2" s="28"/>
      <c r="TMZ2" s="28"/>
      <c r="TNA2" s="28"/>
      <c r="TNB2" s="28"/>
      <c r="TNC2" s="28"/>
      <c r="TND2" s="28"/>
      <c r="TNE2" s="28"/>
      <c r="TNF2" s="28"/>
      <c r="TNG2" s="28"/>
      <c r="TNH2" s="28"/>
      <c r="TNI2" s="28"/>
      <c r="TNJ2" s="28"/>
      <c r="TNK2" s="28"/>
      <c r="TNL2" s="28"/>
      <c r="TNM2" s="28"/>
      <c r="TNN2" s="28"/>
      <c r="TNO2" s="28"/>
      <c r="TNP2" s="28"/>
      <c r="TNQ2" s="28"/>
      <c r="TNR2" s="28"/>
      <c r="TNS2" s="28"/>
      <c r="TNT2" s="28"/>
      <c r="TNU2" s="28"/>
      <c r="TNV2" s="28"/>
      <c r="TNW2" s="28"/>
      <c r="TNX2" s="28"/>
      <c r="TNY2" s="28"/>
      <c r="TNZ2" s="28"/>
      <c r="TOA2" s="28"/>
      <c r="TOB2" s="28"/>
      <c r="TOC2" s="28"/>
      <c r="TOD2" s="28"/>
      <c r="TOE2" s="28"/>
      <c r="TOF2" s="28"/>
      <c r="TOG2" s="28"/>
      <c r="TOH2" s="28"/>
      <c r="TOI2" s="28"/>
      <c r="TOJ2" s="28"/>
      <c r="TOK2" s="28"/>
      <c r="TOL2" s="28"/>
      <c r="TOM2" s="28"/>
      <c r="TON2" s="28"/>
      <c r="TOO2" s="28"/>
      <c r="TOP2" s="28"/>
      <c r="TOQ2" s="28"/>
      <c r="TOR2" s="28"/>
      <c r="TOS2" s="28"/>
      <c r="TOT2" s="28"/>
      <c r="TOU2" s="28"/>
      <c r="TOV2" s="28"/>
      <c r="TOW2" s="28"/>
      <c r="TOX2" s="28"/>
      <c r="TOY2" s="28"/>
      <c r="TOZ2" s="28"/>
      <c r="TPA2" s="28"/>
      <c r="TPB2" s="28"/>
      <c r="TPC2" s="28"/>
      <c r="TPD2" s="28"/>
      <c r="TPE2" s="28"/>
      <c r="TPF2" s="28"/>
      <c r="TPG2" s="28"/>
      <c r="TPH2" s="28"/>
      <c r="TPI2" s="28"/>
      <c r="TPJ2" s="28"/>
      <c r="TPK2" s="28"/>
      <c r="TPL2" s="28"/>
      <c r="TPM2" s="28"/>
      <c r="TPN2" s="28"/>
      <c r="TPO2" s="28"/>
      <c r="TPP2" s="28"/>
      <c r="TPQ2" s="28"/>
      <c r="TPR2" s="28"/>
      <c r="TPS2" s="28"/>
      <c r="TPT2" s="28"/>
      <c r="TPU2" s="28"/>
      <c r="TPV2" s="28"/>
      <c r="TPW2" s="28"/>
      <c r="TPX2" s="28"/>
      <c r="TPY2" s="28"/>
      <c r="TPZ2" s="28"/>
      <c r="TQA2" s="28"/>
      <c r="TQB2" s="28"/>
      <c r="TQC2" s="28"/>
      <c r="TQD2" s="28"/>
      <c r="TQE2" s="28"/>
      <c r="TQF2" s="28"/>
      <c r="TQG2" s="28"/>
      <c r="TQH2" s="28"/>
      <c r="TQI2" s="28"/>
      <c r="TQJ2" s="28"/>
      <c r="TQK2" s="28"/>
      <c r="TQL2" s="28"/>
      <c r="TQM2" s="28"/>
      <c r="TQN2" s="28"/>
      <c r="TQO2" s="28"/>
      <c r="TQP2" s="28"/>
      <c r="TQQ2" s="28"/>
      <c r="TQR2" s="28"/>
      <c r="TQS2" s="28"/>
      <c r="TQT2" s="28"/>
      <c r="TQU2" s="28"/>
      <c r="TQV2" s="28"/>
      <c r="TQW2" s="28"/>
      <c r="TQX2" s="28"/>
      <c r="TQY2" s="28"/>
      <c r="TQZ2" s="28"/>
      <c r="TRA2" s="28"/>
      <c r="TRB2" s="28"/>
      <c r="TRC2" s="28"/>
      <c r="TRD2" s="28"/>
      <c r="TRE2" s="28"/>
      <c r="TRF2" s="28"/>
      <c r="TRG2" s="28"/>
      <c r="TRH2" s="28"/>
      <c r="TRI2" s="28"/>
      <c r="TRJ2" s="28"/>
      <c r="TRK2" s="28"/>
      <c r="TRL2" s="28"/>
      <c r="TRM2" s="28"/>
      <c r="TRN2" s="28"/>
      <c r="TRO2" s="28"/>
      <c r="TRP2" s="28"/>
      <c r="TRQ2" s="28"/>
      <c r="TRR2" s="28"/>
      <c r="TRS2" s="28"/>
      <c r="TRT2" s="28"/>
      <c r="TRU2" s="28"/>
      <c r="TRV2" s="28"/>
      <c r="TRW2" s="28"/>
      <c r="TRX2" s="28"/>
      <c r="TRY2" s="28"/>
      <c r="TRZ2" s="28"/>
      <c r="TSA2" s="28"/>
      <c r="TSB2" s="28"/>
      <c r="TSC2" s="28"/>
      <c r="TSD2" s="28"/>
      <c r="TSE2" s="28"/>
      <c r="TSF2" s="28"/>
      <c r="TSG2" s="28"/>
      <c r="TSH2" s="28"/>
      <c r="TSI2" s="28"/>
      <c r="TSJ2" s="28"/>
      <c r="TSK2" s="28"/>
      <c r="TSL2" s="28"/>
      <c r="TSM2" s="28"/>
      <c r="TSN2" s="28"/>
      <c r="TSO2" s="28"/>
      <c r="TSP2" s="28"/>
      <c r="TSQ2" s="28"/>
      <c r="TSR2" s="28"/>
      <c r="TSS2" s="28"/>
      <c r="TST2" s="28"/>
      <c r="TSU2" s="28"/>
      <c r="TSV2" s="28"/>
      <c r="TSW2" s="28"/>
      <c r="TSX2" s="28"/>
      <c r="TSY2" s="28"/>
      <c r="TSZ2" s="28"/>
      <c r="TTA2" s="28"/>
      <c r="TTB2" s="28"/>
      <c r="TTC2" s="28"/>
      <c r="TTD2" s="28"/>
      <c r="TTE2" s="28"/>
      <c r="TTF2" s="28"/>
      <c r="TTG2" s="28"/>
      <c r="TTH2" s="28"/>
      <c r="TTI2" s="28"/>
      <c r="TTJ2" s="28"/>
      <c r="TTK2" s="28"/>
      <c r="TTL2" s="28"/>
      <c r="TTM2" s="28"/>
      <c r="TTN2" s="28"/>
      <c r="TTO2" s="28"/>
      <c r="TTP2" s="28"/>
      <c r="TTQ2" s="28"/>
      <c r="TTR2" s="28"/>
      <c r="TTS2" s="28"/>
      <c r="TTT2" s="28"/>
      <c r="TTU2" s="28"/>
      <c r="TTV2" s="28"/>
      <c r="TTW2" s="28"/>
      <c r="TTX2" s="28"/>
      <c r="TTY2" s="28"/>
      <c r="TTZ2" s="28"/>
      <c r="TUA2" s="28"/>
      <c r="TUB2" s="28"/>
      <c r="TUC2" s="28"/>
      <c r="TUD2" s="28"/>
      <c r="TUE2" s="28"/>
      <c r="TUF2" s="28"/>
      <c r="TUG2" s="28"/>
      <c r="TUH2" s="28"/>
      <c r="TUI2" s="28"/>
      <c r="TUJ2" s="28"/>
      <c r="TUK2" s="28"/>
      <c r="TUL2" s="28"/>
      <c r="TUM2" s="28"/>
      <c r="TUN2" s="28"/>
      <c r="TUO2" s="28"/>
      <c r="TUP2" s="28"/>
      <c r="TUQ2" s="28"/>
      <c r="TUR2" s="28"/>
      <c r="TUS2" s="28"/>
      <c r="TUT2" s="28"/>
      <c r="TUU2" s="28"/>
      <c r="TUV2" s="28"/>
      <c r="TUW2" s="28"/>
      <c r="TUX2" s="28"/>
      <c r="TUY2" s="28"/>
      <c r="TUZ2" s="28"/>
      <c r="TVA2" s="28"/>
      <c r="TVB2" s="28"/>
      <c r="TVC2" s="28"/>
      <c r="TVD2" s="28"/>
      <c r="TVE2" s="28"/>
      <c r="TVF2" s="28"/>
      <c r="TVG2" s="28"/>
      <c r="TVH2" s="28"/>
      <c r="TVI2" s="28"/>
      <c r="TVJ2" s="28"/>
      <c r="TVK2" s="28"/>
      <c r="TVL2" s="28"/>
      <c r="TVM2" s="28"/>
      <c r="TVN2" s="28"/>
      <c r="TVO2" s="28"/>
      <c r="TVP2" s="28"/>
      <c r="TVQ2" s="28"/>
      <c r="TVR2" s="28"/>
      <c r="TVS2" s="28"/>
      <c r="TVT2" s="28"/>
      <c r="TVU2" s="28"/>
      <c r="TVV2" s="28"/>
      <c r="TVW2" s="28"/>
      <c r="TVX2" s="28"/>
      <c r="TVY2" s="28"/>
      <c r="TVZ2" s="28"/>
      <c r="TWA2" s="28"/>
      <c r="TWB2" s="28"/>
      <c r="TWC2" s="28"/>
      <c r="TWD2" s="28"/>
      <c r="TWE2" s="28"/>
      <c r="TWF2" s="28"/>
      <c r="TWG2" s="28"/>
      <c r="TWH2" s="28"/>
      <c r="TWI2" s="28"/>
      <c r="TWJ2" s="28"/>
      <c r="TWK2" s="28"/>
      <c r="TWL2" s="28"/>
      <c r="TWM2" s="28"/>
      <c r="TWN2" s="28"/>
      <c r="TWO2" s="28"/>
      <c r="TWP2" s="28"/>
      <c r="TWQ2" s="28"/>
      <c r="TWR2" s="28"/>
      <c r="TWS2" s="28"/>
      <c r="TWT2" s="28"/>
      <c r="TWU2" s="28"/>
      <c r="TWV2" s="28"/>
      <c r="TWW2" s="28"/>
      <c r="TWX2" s="28"/>
      <c r="TWY2" s="28"/>
      <c r="TWZ2" s="28"/>
      <c r="TXA2" s="28"/>
      <c r="TXB2" s="28"/>
      <c r="TXC2" s="28"/>
      <c r="TXD2" s="28"/>
      <c r="TXE2" s="28"/>
      <c r="TXF2" s="28"/>
      <c r="TXG2" s="28"/>
      <c r="TXH2" s="28"/>
      <c r="TXI2" s="28"/>
      <c r="TXJ2" s="28"/>
      <c r="TXK2" s="28"/>
      <c r="TXL2" s="28"/>
      <c r="TXM2" s="28"/>
      <c r="TXN2" s="28"/>
      <c r="TXO2" s="28"/>
      <c r="TXP2" s="28"/>
      <c r="TXQ2" s="28"/>
      <c r="TXR2" s="28"/>
      <c r="TXS2" s="28"/>
      <c r="TXT2" s="28"/>
      <c r="TXU2" s="28"/>
      <c r="TXV2" s="28"/>
      <c r="TXW2" s="28"/>
      <c r="TXX2" s="28"/>
      <c r="TXY2" s="28"/>
      <c r="TXZ2" s="28"/>
      <c r="TYA2" s="28"/>
      <c r="TYB2" s="28"/>
      <c r="TYC2" s="28"/>
      <c r="TYD2" s="28"/>
      <c r="TYE2" s="28"/>
      <c r="TYF2" s="28"/>
      <c r="TYG2" s="28"/>
      <c r="TYH2" s="28"/>
      <c r="TYI2" s="28"/>
      <c r="TYJ2" s="28"/>
      <c r="TYK2" s="28"/>
      <c r="TYL2" s="28"/>
      <c r="TYM2" s="28"/>
      <c r="TYN2" s="28"/>
      <c r="TYO2" s="28"/>
      <c r="TYP2" s="28"/>
      <c r="TYQ2" s="28"/>
      <c r="TYR2" s="28"/>
      <c r="TYS2" s="28"/>
      <c r="TYT2" s="28"/>
      <c r="TYU2" s="28"/>
      <c r="TYV2" s="28"/>
      <c r="TYW2" s="28"/>
      <c r="TYX2" s="28"/>
      <c r="TYY2" s="28"/>
      <c r="TYZ2" s="28"/>
      <c r="TZA2" s="28"/>
      <c r="TZB2" s="28"/>
      <c r="TZC2" s="28"/>
      <c r="TZD2" s="28"/>
      <c r="TZE2" s="28"/>
      <c r="TZF2" s="28"/>
      <c r="TZG2" s="28"/>
      <c r="TZH2" s="28"/>
      <c r="TZI2" s="28"/>
      <c r="TZJ2" s="28"/>
      <c r="TZK2" s="28"/>
      <c r="TZL2" s="28"/>
      <c r="TZM2" s="28"/>
      <c r="TZN2" s="28"/>
      <c r="TZO2" s="28"/>
      <c r="TZP2" s="28"/>
      <c r="TZQ2" s="28"/>
      <c r="TZR2" s="28"/>
      <c r="TZS2" s="28"/>
      <c r="TZT2" s="28"/>
      <c r="TZU2" s="28"/>
      <c r="TZV2" s="28"/>
      <c r="TZW2" s="28"/>
      <c r="TZX2" s="28"/>
      <c r="TZY2" s="28"/>
      <c r="TZZ2" s="28"/>
      <c r="UAA2" s="28"/>
      <c r="UAB2" s="28"/>
      <c r="UAC2" s="28"/>
      <c r="UAD2" s="28"/>
      <c r="UAE2" s="28"/>
      <c r="UAF2" s="28"/>
      <c r="UAG2" s="28"/>
      <c r="UAH2" s="28"/>
      <c r="UAI2" s="28"/>
      <c r="UAJ2" s="28"/>
      <c r="UAK2" s="28"/>
      <c r="UAL2" s="28"/>
      <c r="UAM2" s="28"/>
      <c r="UAN2" s="28"/>
      <c r="UAO2" s="28"/>
      <c r="UAP2" s="28"/>
      <c r="UAQ2" s="28"/>
      <c r="UAR2" s="28"/>
      <c r="UAS2" s="28"/>
      <c r="UAT2" s="28"/>
      <c r="UAU2" s="28"/>
      <c r="UAV2" s="28"/>
      <c r="UAW2" s="28"/>
      <c r="UAX2" s="28"/>
      <c r="UAY2" s="28"/>
      <c r="UAZ2" s="28"/>
      <c r="UBA2" s="28"/>
      <c r="UBB2" s="28"/>
      <c r="UBC2" s="28"/>
      <c r="UBD2" s="28"/>
      <c r="UBE2" s="28"/>
      <c r="UBF2" s="28"/>
      <c r="UBG2" s="28"/>
      <c r="UBH2" s="28"/>
      <c r="UBI2" s="28"/>
      <c r="UBJ2" s="28"/>
      <c r="UBK2" s="28"/>
      <c r="UBL2" s="28"/>
      <c r="UBM2" s="28"/>
      <c r="UBN2" s="28"/>
      <c r="UBO2" s="28"/>
      <c r="UBP2" s="28"/>
      <c r="UBQ2" s="28"/>
      <c r="UBR2" s="28"/>
      <c r="UBS2" s="28"/>
      <c r="UBT2" s="28"/>
      <c r="UBU2" s="28"/>
      <c r="UBV2" s="28"/>
      <c r="UBW2" s="28"/>
      <c r="UBX2" s="28"/>
      <c r="UBY2" s="28"/>
      <c r="UBZ2" s="28"/>
      <c r="UCA2" s="28"/>
      <c r="UCB2" s="28"/>
      <c r="UCC2" s="28"/>
      <c r="UCD2" s="28"/>
      <c r="UCE2" s="28"/>
      <c r="UCF2" s="28"/>
      <c r="UCG2" s="28"/>
      <c r="UCH2" s="28"/>
      <c r="UCI2" s="28"/>
      <c r="UCJ2" s="28"/>
      <c r="UCK2" s="28"/>
      <c r="UCL2" s="28"/>
      <c r="UCM2" s="28"/>
      <c r="UCN2" s="28"/>
      <c r="UCO2" s="28"/>
      <c r="UCP2" s="28"/>
      <c r="UCQ2" s="28"/>
      <c r="UCR2" s="28"/>
      <c r="UCS2" s="28"/>
      <c r="UCT2" s="28"/>
      <c r="UCU2" s="28"/>
      <c r="UCV2" s="28"/>
      <c r="UCW2" s="28"/>
      <c r="UCX2" s="28"/>
      <c r="UCY2" s="28"/>
      <c r="UCZ2" s="28"/>
      <c r="UDA2" s="28"/>
      <c r="UDB2" s="28"/>
      <c r="UDC2" s="28"/>
      <c r="UDD2" s="28"/>
      <c r="UDE2" s="28"/>
      <c r="UDF2" s="28"/>
      <c r="UDG2" s="28"/>
      <c r="UDH2" s="28"/>
      <c r="UDI2" s="28"/>
      <c r="UDJ2" s="28"/>
      <c r="UDK2" s="28"/>
      <c r="UDL2" s="28"/>
      <c r="UDM2" s="28"/>
      <c r="UDN2" s="28"/>
      <c r="UDO2" s="28"/>
      <c r="UDP2" s="28"/>
      <c r="UDQ2" s="28"/>
      <c r="UDR2" s="28"/>
      <c r="UDS2" s="28"/>
      <c r="UDT2" s="28"/>
      <c r="UDU2" s="28"/>
      <c r="UDV2" s="28"/>
      <c r="UDW2" s="28"/>
      <c r="UDX2" s="28"/>
      <c r="UDY2" s="28"/>
      <c r="UDZ2" s="28"/>
      <c r="UEA2" s="28"/>
      <c r="UEB2" s="28"/>
      <c r="UEC2" s="28"/>
      <c r="UED2" s="28"/>
      <c r="UEE2" s="28"/>
      <c r="UEF2" s="28"/>
      <c r="UEG2" s="28"/>
      <c r="UEH2" s="28"/>
      <c r="UEI2" s="28"/>
      <c r="UEJ2" s="28"/>
      <c r="UEK2" s="28"/>
      <c r="UEL2" s="28"/>
      <c r="UEM2" s="28"/>
      <c r="UEN2" s="28"/>
      <c r="UEO2" s="28"/>
      <c r="UEP2" s="28"/>
      <c r="UEQ2" s="28"/>
      <c r="UER2" s="28"/>
      <c r="UES2" s="28"/>
      <c r="UET2" s="28"/>
      <c r="UEU2" s="28"/>
      <c r="UEV2" s="28"/>
      <c r="UEW2" s="28"/>
      <c r="UEX2" s="28"/>
      <c r="UEY2" s="28"/>
      <c r="UEZ2" s="28"/>
      <c r="UFA2" s="28"/>
      <c r="UFB2" s="28"/>
      <c r="UFC2" s="28"/>
      <c r="UFD2" s="28"/>
      <c r="UFE2" s="28"/>
      <c r="UFF2" s="28"/>
      <c r="UFG2" s="28"/>
      <c r="UFH2" s="28"/>
      <c r="UFI2" s="28"/>
      <c r="UFJ2" s="28"/>
      <c r="UFK2" s="28"/>
      <c r="UFL2" s="28"/>
      <c r="UFM2" s="28"/>
      <c r="UFN2" s="28"/>
      <c r="UFO2" s="28"/>
      <c r="UFP2" s="28"/>
      <c r="UFQ2" s="28"/>
      <c r="UFR2" s="28"/>
      <c r="UFS2" s="28"/>
      <c r="UFT2" s="28"/>
      <c r="UFU2" s="28"/>
      <c r="UFV2" s="28"/>
      <c r="UFW2" s="28"/>
      <c r="UFX2" s="28"/>
      <c r="UFY2" s="28"/>
      <c r="UFZ2" s="28"/>
      <c r="UGA2" s="28"/>
      <c r="UGB2" s="28"/>
      <c r="UGC2" s="28"/>
      <c r="UGD2" s="28"/>
      <c r="UGE2" s="28"/>
      <c r="UGF2" s="28"/>
      <c r="UGG2" s="28"/>
      <c r="UGH2" s="28"/>
      <c r="UGI2" s="28"/>
      <c r="UGJ2" s="28"/>
      <c r="UGK2" s="28"/>
      <c r="UGL2" s="28"/>
      <c r="UGM2" s="28"/>
      <c r="UGN2" s="28"/>
      <c r="UGO2" s="28"/>
      <c r="UGP2" s="28"/>
      <c r="UGQ2" s="28"/>
      <c r="UGR2" s="28"/>
      <c r="UGS2" s="28"/>
      <c r="UGT2" s="28"/>
      <c r="UGU2" s="28"/>
      <c r="UGV2" s="28"/>
      <c r="UGW2" s="28"/>
      <c r="UGX2" s="28"/>
      <c r="UGY2" s="28"/>
      <c r="UGZ2" s="28"/>
      <c r="UHA2" s="28"/>
      <c r="UHB2" s="28"/>
      <c r="UHC2" s="28"/>
      <c r="UHD2" s="28"/>
      <c r="UHE2" s="28"/>
      <c r="UHF2" s="28"/>
      <c r="UHG2" s="28"/>
      <c r="UHH2" s="28"/>
      <c r="UHI2" s="28"/>
      <c r="UHJ2" s="28"/>
      <c r="UHK2" s="28"/>
      <c r="UHL2" s="28"/>
      <c r="UHM2" s="28"/>
      <c r="UHN2" s="28"/>
      <c r="UHO2" s="28"/>
      <c r="UHP2" s="28"/>
      <c r="UHQ2" s="28"/>
      <c r="UHR2" s="28"/>
      <c r="UHS2" s="28"/>
      <c r="UHT2" s="28"/>
      <c r="UHU2" s="28"/>
      <c r="UHV2" s="28"/>
      <c r="UHW2" s="28"/>
      <c r="UHX2" s="28"/>
      <c r="UHY2" s="28"/>
      <c r="UHZ2" s="28"/>
      <c r="UIA2" s="28"/>
      <c r="UIB2" s="28"/>
      <c r="UIC2" s="28"/>
      <c r="UID2" s="28"/>
      <c r="UIE2" s="28"/>
      <c r="UIF2" s="28"/>
      <c r="UIG2" s="28"/>
      <c r="UIH2" s="28"/>
      <c r="UII2" s="28"/>
      <c r="UIJ2" s="28"/>
      <c r="UIK2" s="28"/>
      <c r="UIL2" s="28"/>
      <c r="UIM2" s="28"/>
      <c r="UIN2" s="28"/>
      <c r="UIO2" s="28"/>
      <c r="UIP2" s="28"/>
      <c r="UIQ2" s="28"/>
      <c r="UIR2" s="28"/>
      <c r="UIS2" s="28"/>
      <c r="UIT2" s="28"/>
      <c r="UIU2" s="28"/>
      <c r="UIV2" s="28"/>
      <c r="UIW2" s="28"/>
      <c r="UIX2" s="28"/>
      <c r="UIY2" s="28"/>
      <c r="UIZ2" s="28"/>
      <c r="UJA2" s="28"/>
      <c r="UJB2" s="28"/>
      <c r="UJC2" s="28"/>
      <c r="UJD2" s="28"/>
      <c r="UJE2" s="28"/>
      <c r="UJF2" s="28"/>
      <c r="UJG2" s="28"/>
      <c r="UJH2" s="28"/>
      <c r="UJI2" s="28"/>
      <c r="UJJ2" s="28"/>
      <c r="UJK2" s="28"/>
      <c r="UJL2" s="28"/>
      <c r="UJM2" s="28"/>
      <c r="UJN2" s="28"/>
      <c r="UJO2" s="28"/>
      <c r="UJP2" s="28"/>
      <c r="UJQ2" s="28"/>
      <c r="UJR2" s="28"/>
      <c r="UJS2" s="28"/>
      <c r="UJT2" s="28"/>
      <c r="UJU2" s="28"/>
      <c r="UJV2" s="28"/>
      <c r="UJW2" s="28"/>
      <c r="UJX2" s="28"/>
      <c r="UJY2" s="28"/>
      <c r="UJZ2" s="28"/>
      <c r="UKA2" s="28"/>
      <c r="UKB2" s="28"/>
      <c r="UKC2" s="28"/>
      <c r="UKD2" s="28"/>
      <c r="UKE2" s="28"/>
      <c r="UKF2" s="28"/>
      <c r="UKG2" s="28"/>
      <c r="UKH2" s="28"/>
      <c r="UKI2" s="28"/>
      <c r="UKJ2" s="28"/>
      <c r="UKK2" s="28"/>
      <c r="UKL2" s="28"/>
      <c r="UKM2" s="28"/>
      <c r="UKN2" s="28"/>
      <c r="UKO2" s="28"/>
      <c r="UKP2" s="28"/>
      <c r="UKQ2" s="28"/>
      <c r="UKR2" s="28"/>
      <c r="UKS2" s="28"/>
      <c r="UKT2" s="28"/>
      <c r="UKU2" s="28"/>
      <c r="UKV2" s="28"/>
      <c r="UKW2" s="28"/>
      <c r="UKX2" s="28"/>
      <c r="UKY2" s="28"/>
      <c r="UKZ2" s="28"/>
      <c r="ULA2" s="28"/>
      <c r="ULB2" s="28"/>
      <c r="ULC2" s="28"/>
      <c r="ULD2" s="28"/>
      <c r="ULE2" s="28"/>
      <c r="ULF2" s="28"/>
      <c r="ULG2" s="28"/>
      <c r="ULH2" s="28"/>
      <c r="ULI2" s="28"/>
      <c r="ULJ2" s="28"/>
      <c r="ULK2" s="28"/>
      <c r="ULL2" s="28"/>
      <c r="ULM2" s="28"/>
      <c r="ULN2" s="28"/>
      <c r="ULO2" s="28"/>
      <c r="ULP2" s="28"/>
      <c r="ULQ2" s="28"/>
      <c r="ULR2" s="28"/>
      <c r="ULS2" s="28"/>
      <c r="ULT2" s="28"/>
      <c r="ULU2" s="28"/>
      <c r="ULV2" s="28"/>
      <c r="ULW2" s="28"/>
      <c r="ULX2" s="28"/>
      <c r="ULY2" s="28"/>
      <c r="ULZ2" s="28"/>
      <c r="UMA2" s="28"/>
      <c r="UMB2" s="28"/>
      <c r="UMC2" s="28"/>
      <c r="UMD2" s="28"/>
      <c r="UME2" s="28"/>
      <c r="UMF2" s="28"/>
      <c r="UMG2" s="28"/>
      <c r="UMH2" s="28"/>
      <c r="UMI2" s="28"/>
      <c r="UMJ2" s="28"/>
      <c r="UMK2" s="28"/>
      <c r="UML2" s="28"/>
      <c r="UMM2" s="28"/>
      <c r="UMN2" s="28"/>
      <c r="UMO2" s="28"/>
      <c r="UMP2" s="28"/>
      <c r="UMQ2" s="28"/>
      <c r="UMR2" s="28"/>
      <c r="UMS2" s="28"/>
      <c r="UMT2" s="28"/>
      <c r="UMU2" s="28"/>
      <c r="UMV2" s="28"/>
      <c r="UMW2" s="28"/>
      <c r="UMX2" s="28"/>
      <c r="UMY2" s="28"/>
      <c r="UMZ2" s="28"/>
      <c r="UNA2" s="28"/>
      <c r="UNB2" s="28"/>
      <c r="UNC2" s="28"/>
      <c r="UND2" s="28"/>
      <c r="UNE2" s="28"/>
      <c r="UNF2" s="28"/>
      <c r="UNG2" s="28"/>
      <c r="UNH2" s="28"/>
      <c r="UNI2" s="28"/>
      <c r="UNJ2" s="28"/>
      <c r="UNK2" s="28"/>
      <c r="UNL2" s="28"/>
      <c r="UNM2" s="28"/>
      <c r="UNN2" s="28"/>
      <c r="UNO2" s="28"/>
      <c r="UNP2" s="28"/>
      <c r="UNQ2" s="28"/>
      <c r="UNR2" s="28"/>
      <c r="UNS2" s="28"/>
      <c r="UNT2" s="28"/>
      <c r="UNU2" s="28"/>
      <c r="UNV2" s="28"/>
      <c r="UNW2" s="28"/>
      <c r="UNX2" s="28"/>
      <c r="UNY2" s="28"/>
      <c r="UNZ2" s="28"/>
      <c r="UOA2" s="28"/>
      <c r="UOB2" s="28"/>
      <c r="UOC2" s="28"/>
      <c r="UOD2" s="28"/>
      <c r="UOE2" s="28"/>
      <c r="UOF2" s="28"/>
      <c r="UOG2" s="28"/>
      <c r="UOH2" s="28"/>
      <c r="UOI2" s="28"/>
      <c r="UOJ2" s="28"/>
      <c r="UOK2" s="28"/>
      <c r="UOL2" s="28"/>
      <c r="UOM2" s="28"/>
      <c r="UON2" s="28"/>
      <c r="UOO2" s="28"/>
      <c r="UOP2" s="28"/>
      <c r="UOQ2" s="28"/>
      <c r="UOR2" s="28"/>
      <c r="UOS2" s="28"/>
      <c r="UOT2" s="28"/>
      <c r="UOU2" s="28"/>
      <c r="UOV2" s="28"/>
      <c r="UOW2" s="28"/>
      <c r="UOX2" s="28"/>
      <c r="UOY2" s="28"/>
      <c r="UOZ2" s="28"/>
      <c r="UPA2" s="28"/>
      <c r="UPB2" s="28"/>
      <c r="UPC2" s="28"/>
      <c r="UPD2" s="28"/>
      <c r="UPE2" s="28"/>
      <c r="UPF2" s="28"/>
      <c r="UPG2" s="28"/>
      <c r="UPH2" s="28"/>
      <c r="UPI2" s="28"/>
      <c r="UPJ2" s="28"/>
      <c r="UPK2" s="28"/>
      <c r="UPL2" s="28"/>
      <c r="UPM2" s="28"/>
      <c r="UPN2" s="28"/>
      <c r="UPO2" s="28"/>
      <c r="UPP2" s="28"/>
      <c r="UPQ2" s="28"/>
      <c r="UPR2" s="28"/>
      <c r="UPS2" s="28"/>
      <c r="UPT2" s="28"/>
      <c r="UPU2" s="28"/>
      <c r="UPV2" s="28"/>
      <c r="UPW2" s="28"/>
      <c r="UPX2" s="28"/>
      <c r="UPY2" s="28"/>
      <c r="UPZ2" s="28"/>
      <c r="UQA2" s="28"/>
      <c r="UQB2" s="28"/>
      <c r="UQC2" s="28"/>
      <c r="UQD2" s="28"/>
      <c r="UQE2" s="28"/>
      <c r="UQF2" s="28"/>
      <c r="UQG2" s="28"/>
      <c r="UQH2" s="28"/>
      <c r="UQI2" s="28"/>
      <c r="UQJ2" s="28"/>
      <c r="UQK2" s="28"/>
      <c r="UQL2" s="28"/>
      <c r="UQM2" s="28"/>
      <c r="UQN2" s="28"/>
      <c r="UQO2" s="28"/>
      <c r="UQP2" s="28"/>
      <c r="UQQ2" s="28"/>
      <c r="UQR2" s="28"/>
      <c r="UQS2" s="28"/>
      <c r="UQT2" s="28"/>
      <c r="UQU2" s="28"/>
      <c r="UQV2" s="28"/>
      <c r="UQW2" s="28"/>
      <c r="UQX2" s="28"/>
      <c r="UQY2" s="28"/>
      <c r="UQZ2" s="28"/>
      <c r="URA2" s="28"/>
      <c r="URB2" s="28"/>
      <c r="URC2" s="28"/>
      <c r="URD2" s="28"/>
      <c r="URE2" s="28"/>
      <c r="URF2" s="28"/>
      <c r="URG2" s="28"/>
      <c r="URH2" s="28"/>
      <c r="URI2" s="28"/>
      <c r="URJ2" s="28"/>
      <c r="URK2" s="28"/>
      <c r="URL2" s="28"/>
      <c r="URM2" s="28"/>
      <c r="URN2" s="28"/>
      <c r="URO2" s="28"/>
      <c r="URP2" s="28"/>
      <c r="URQ2" s="28"/>
      <c r="URR2" s="28"/>
      <c r="URS2" s="28"/>
      <c r="URT2" s="28"/>
      <c r="URU2" s="28"/>
      <c r="URV2" s="28"/>
      <c r="URW2" s="28"/>
      <c r="URX2" s="28"/>
      <c r="URY2" s="28"/>
      <c r="URZ2" s="28"/>
      <c r="USA2" s="28"/>
      <c r="USB2" s="28"/>
      <c r="USC2" s="28"/>
      <c r="USD2" s="28"/>
      <c r="USE2" s="28"/>
      <c r="USF2" s="28"/>
      <c r="USG2" s="28"/>
      <c r="USH2" s="28"/>
      <c r="USI2" s="28"/>
      <c r="USJ2" s="28"/>
      <c r="USK2" s="28"/>
      <c r="USL2" s="28"/>
      <c r="USM2" s="28"/>
      <c r="USN2" s="28"/>
      <c r="USO2" s="28"/>
      <c r="USP2" s="28"/>
      <c r="USQ2" s="28"/>
      <c r="USR2" s="28"/>
      <c r="USS2" s="28"/>
      <c r="UST2" s="28"/>
      <c r="USU2" s="28"/>
      <c r="USV2" s="28"/>
      <c r="USW2" s="28"/>
      <c r="USX2" s="28"/>
      <c r="USY2" s="28"/>
      <c r="USZ2" s="28"/>
      <c r="UTA2" s="28"/>
      <c r="UTB2" s="28"/>
      <c r="UTC2" s="28"/>
      <c r="UTD2" s="28"/>
      <c r="UTE2" s="28"/>
      <c r="UTF2" s="28"/>
      <c r="UTG2" s="28"/>
      <c r="UTH2" s="28"/>
      <c r="UTI2" s="28"/>
      <c r="UTJ2" s="28"/>
      <c r="UTK2" s="28"/>
      <c r="UTL2" s="28"/>
      <c r="UTM2" s="28"/>
      <c r="UTN2" s="28"/>
      <c r="UTO2" s="28"/>
      <c r="UTP2" s="28"/>
      <c r="UTQ2" s="28"/>
      <c r="UTR2" s="28"/>
      <c r="UTS2" s="28"/>
      <c r="UTT2" s="28"/>
      <c r="UTU2" s="28"/>
      <c r="UTV2" s="28"/>
      <c r="UTW2" s="28"/>
      <c r="UTX2" s="28"/>
      <c r="UTY2" s="28"/>
      <c r="UTZ2" s="28"/>
      <c r="UUA2" s="28"/>
      <c r="UUB2" s="28"/>
      <c r="UUC2" s="28"/>
      <c r="UUD2" s="28"/>
      <c r="UUE2" s="28"/>
      <c r="UUF2" s="28"/>
      <c r="UUG2" s="28"/>
      <c r="UUH2" s="28"/>
      <c r="UUI2" s="28"/>
      <c r="UUJ2" s="28"/>
      <c r="UUK2" s="28"/>
      <c r="UUL2" s="28"/>
      <c r="UUM2" s="28"/>
      <c r="UUN2" s="28"/>
      <c r="UUO2" s="28"/>
      <c r="UUP2" s="28"/>
      <c r="UUQ2" s="28"/>
      <c r="UUR2" s="28"/>
      <c r="UUS2" s="28"/>
      <c r="UUT2" s="28"/>
      <c r="UUU2" s="28"/>
      <c r="UUV2" s="28"/>
      <c r="UUW2" s="28"/>
      <c r="UUX2" s="28"/>
      <c r="UUY2" s="28"/>
      <c r="UUZ2" s="28"/>
      <c r="UVA2" s="28"/>
      <c r="UVB2" s="28"/>
      <c r="UVC2" s="28"/>
      <c r="UVD2" s="28"/>
      <c r="UVE2" s="28"/>
      <c r="UVF2" s="28"/>
      <c r="UVG2" s="28"/>
      <c r="UVH2" s="28"/>
      <c r="UVI2" s="28"/>
      <c r="UVJ2" s="28"/>
      <c r="UVK2" s="28"/>
      <c r="UVL2" s="28"/>
      <c r="UVM2" s="28"/>
      <c r="UVN2" s="28"/>
      <c r="UVO2" s="28"/>
      <c r="UVP2" s="28"/>
      <c r="UVQ2" s="28"/>
      <c r="UVR2" s="28"/>
      <c r="UVS2" s="28"/>
      <c r="UVT2" s="28"/>
      <c r="UVU2" s="28"/>
      <c r="UVV2" s="28"/>
      <c r="UVW2" s="28"/>
      <c r="UVX2" s="28"/>
      <c r="UVY2" s="28"/>
      <c r="UVZ2" s="28"/>
      <c r="UWA2" s="28"/>
      <c r="UWB2" s="28"/>
      <c r="UWC2" s="28"/>
      <c r="UWD2" s="28"/>
      <c r="UWE2" s="28"/>
      <c r="UWF2" s="28"/>
      <c r="UWG2" s="28"/>
      <c r="UWH2" s="28"/>
      <c r="UWI2" s="28"/>
      <c r="UWJ2" s="28"/>
      <c r="UWK2" s="28"/>
      <c r="UWL2" s="28"/>
      <c r="UWM2" s="28"/>
      <c r="UWN2" s="28"/>
      <c r="UWO2" s="28"/>
      <c r="UWP2" s="28"/>
      <c r="UWQ2" s="28"/>
      <c r="UWR2" s="28"/>
      <c r="UWS2" s="28"/>
      <c r="UWT2" s="28"/>
      <c r="UWU2" s="28"/>
      <c r="UWV2" s="28"/>
      <c r="UWW2" s="28"/>
      <c r="UWX2" s="28"/>
      <c r="UWY2" s="28"/>
      <c r="UWZ2" s="28"/>
      <c r="UXA2" s="28"/>
      <c r="UXB2" s="28"/>
      <c r="UXC2" s="28"/>
      <c r="UXD2" s="28"/>
      <c r="UXE2" s="28"/>
      <c r="UXF2" s="28"/>
      <c r="UXG2" s="28"/>
      <c r="UXH2" s="28"/>
      <c r="UXI2" s="28"/>
      <c r="UXJ2" s="28"/>
      <c r="UXK2" s="28"/>
      <c r="UXL2" s="28"/>
      <c r="UXM2" s="28"/>
      <c r="UXN2" s="28"/>
      <c r="UXO2" s="28"/>
      <c r="UXP2" s="28"/>
      <c r="UXQ2" s="28"/>
      <c r="UXR2" s="28"/>
      <c r="UXS2" s="28"/>
      <c r="UXT2" s="28"/>
      <c r="UXU2" s="28"/>
      <c r="UXV2" s="28"/>
      <c r="UXW2" s="28"/>
      <c r="UXX2" s="28"/>
      <c r="UXY2" s="28"/>
      <c r="UXZ2" s="28"/>
      <c r="UYA2" s="28"/>
      <c r="UYB2" s="28"/>
      <c r="UYC2" s="28"/>
      <c r="UYD2" s="28"/>
      <c r="UYE2" s="28"/>
      <c r="UYF2" s="28"/>
      <c r="UYG2" s="28"/>
      <c r="UYH2" s="28"/>
      <c r="UYI2" s="28"/>
      <c r="UYJ2" s="28"/>
      <c r="UYK2" s="28"/>
      <c r="UYL2" s="28"/>
      <c r="UYM2" s="28"/>
      <c r="UYN2" s="28"/>
      <c r="UYO2" s="28"/>
      <c r="UYP2" s="28"/>
      <c r="UYQ2" s="28"/>
      <c r="UYR2" s="28"/>
      <c r="UYS2" s="28"/>
      <c r="UYT2" s="28"/>
      <c r="UYU2" s="28"/>
      <c r="UYV2" s="28"/>
      <c r="UYW2" s="28"/>
      <c r="UYX2" s="28"/>
      <c r="UYY2" s="28"/>
      <c r="UYZ2" s="28"/>
      <c r="UZA2" s="28"/>
      <c r="UZB2" s="28"/>
      <c r="UZC2" s="28"/>
      <c r="UZD2" s="28"/>
      <c r="UZE2" s="28"/>
      <c r="UZF2" s="28"/>
      <c r="UZG2" s="28"/>
      <c r="UZH2" s="28"/>
      <c r="UZI2" s="28"/>
      <c r="UZJ2" s="28"/>
      <c r="UZK2" s="28"/>
      <c r="UZL2" s="28"/>
      <c r="UZM2" s="28"/>
      <c r="UZN2" s="28"/>
      <c r="UZO2" s="28"/>
      <c r="UZP2" s="28"/>
      <c r="UZQ2" s="28"/>
      <c r="UZR2" s="28"/>
      <c r="UZS2" s="28"/>
      <c r="UZT2" s="28"/>
      <c r="UZU2" s="28"/>
      <c r="UZV2" s="28"/>
      <c r="UZW2" s="28"/>
      <c r="UZX2" s="28"/>
      <c r="UZY2" s="28"/>
      <c r="UZZ2" s="28"/>
      <c r="VAA2" s="28"/>
      <c r="VAB2" s="28"/>
      <c r="VAC2" s="28"/>
      <c r="VAD2" s="28"/>
      <c r="VAE2" s="28"/>
      <c r="VAF2" s="28"/>
      <c r="VAG2" s="28"/>
      <c r="VAH2" s="28"/>
      <c r="VAI2" s="28"/>
      <c r="VAJ2" s="28"/>
      <c r="VAK2" s="28"/>
      <c r="VAL2" s="28"/>
      <c r="VAM2" s="28"/>
      <c r="VAN2" s="28"/>
      <c r="VAO2" s="28"/>
      <c r="VAP2" s="28"/>
      <c r="VAQ2" s="28"/>
      <c r="VAR2" s="28"/>
      <c r="VAS2" s="28"/>
      <c r="VAT2" s="28"/>
      <c r="VAU2" s="28"/>
      <c r="VAV2" s="28"/>
      <c r="VAW2" s="28"/>
      <c r="VAX2" s="28"/>
      <c r="VAY2" s="28"/>
      <c r="VAZ2" s="28"/>
      <c r="VBA2" s="28"/>
      <c r="VBB2" s="28"/>
      <c r="VBC2" s="28"/>
      <c r="VBD2" s="28"/>
      <c r="VBE2" s="28"/>
      <c r="VBF2" s="28"/>
      <c r="VBG2" s="28"/>
      <c r="VBH2" s="28"/>
      <c r="VBI2" s="28"/>
      <c r="VBJ2" s="28"/>
      <c r="VBK2" s="28"/>
      <c r="VBL2" s="28"/>
      <c r="VBM2" s="28"/>
      <c r="VBN2" s="28"/>
      <c r="VBO2" s="28"/>
      <c r="VBP2" s="28"/>
      <c r="VBQ2" s="28"/>
      <c r="VBR2" s="28"/>
      <c r="VBS2" s="28"/>
      <c r="VBT2" s="28"/>
      <c r="VBU2" s="28"/>
      <c r="VBV2" s="28"/>
      <c r="VBW2" s="28"/>
      <c r="VBX2" s="28"/>
      <c r="VBY2" s="28"/>
      <c r="VBZ2" s="28"/>
      <c r="VCA2" s="28"/>
      <c r="VCB2" s="28"/>
      <c r="VCC2" s="28"/>
      <c r="VCD2" s="28"/>
      <c r="VCE2" s="28"/>
      <c r="VCF2" s="28"/>
      <c r="VCG2" s="28"/>
      <c r="VCH2" s="28"/>
      <c r="VCI2" s="28"/>
      <c r="VCJ2" s="28"/>
      <c r="VCK2" s="28"/>
      <c r="VCL2" s="28"/>
      <c r="VCM2" s="28"/>
      <c r="VCN2" s="28"/>
      <c r="VCO2" s="28"/>
      <c r="VCP2" s="28"/>
      <c r="VCQ2" s="28"/>
      <c r="VCR2" s="28"/>
      <c r="VCS2" s="28"/>
      <c r="VCT2" s="28"/>
      <c r="VCU2" s="28"/>
      <c r="VCV2" s="28"/>
      <c r="VCW2" s="28"/>
      <c r="VCX2" s="28"/>
      <c r="VCY2" s="28"/>
      <c r="VCZ2" s="28"/>
      <c r="VDA2" s="28"/>
      <c r="VDB2" s="28"/>
      <c r="VDC2" s="28"/>
      <c r="VDD2" s="28"/>
      <c r="VDE2" s="28"/>
      <c r="VDF2" s="28"/>
      <c r="VDG2" s="28"/>
      <c r="VDH2" s="28"/>
      <c r="VDI2" s="28"/>
      <c r="VDJ2" s="28"/>
      <c r="VDK2" s="28"/>
      <c r="VDL2" s="28"/>
      <c r="VDM2" s="28"/>
      <c r="VDN2" s="28"/>
      <c r="VDO2" s="28"/>
      <c r="VDP2" s="28"/>
      <c r="VDQ2" s="28"/>
      <c r="VDR2" s="28"/>
      <c r="VDS2" s="28"/>
      <c r="VDT2" s="28"/>
      <c r="VDU2" s="28"/>
      <c r="VDV2" s="28"/>
      <c r="VDW2" s="28"/>
      <c r="VDX2" s="28"/>
      <c r="VDY2" s="28"/>
      <c r="VDZ2" s="28"/>
      <c r="VEA2" s="28"/>
      <c r="VEB2" s="28"/>
      <c r="VEC2" s="28"/>
      <c r="VED2" s="28"/>
      <c r="VEE2" s="28"/>
      <c r="VEF2" s="28"/>
      <c r="VEG2" s="28"/>
      <c r="VEH2" s="28"/>
      <c r="VEI2" s="28"/>
      <c r="VEJ2" s="28"/>
      <c r="VEK2" s="28"/>
      <c r="VEL2" s="28"/>
      <c r="VEM2" s="28"/>
      <c r="VEN2" s="28"/>
      <c r="VEO2" s="28"/>
      <c r="VEP2" s="28"/>
      <c r="VEQ2" s="28"/>
      <c r="VER2" s="28"/>
      <c r="VES2" s="28"/>
      <c r="VET2" s="28"/>
      <c r="VEU2" s="28"/>
      <c r="VEV2" s="28"/>
      <c r="VEW2" s="28"/>
      <c r="VEX2" s="28"/>
      <c r="VEY2" s="28"/>
      <c r="VEZ2" s="28"/>
      <c r="VFA2" s="28"/>
      <c r="VFB2" s="28"/>
      <c r="VFC2" s="28"/>
      <c r="VFD2" s="28"/>
      <c r="VFE2" s="28"/>
      <c r="VFF2" s="28"/>
      <c r="VFG2" s="28"/>
      <c r="VFH2" s="28"/>
      <c r="VFI2" s="28"/>
      <c r="VFJ2" s="28"/>
      <c r="VFK2" s="28"/>
      <c r="VFL2" s="28"/>
      <c r="VFM2" s="28"/>
      <c r="VFN2" s="28"/>
      <c r="VFO2" s="28"/>
      <c r="VFP2" s="28"/>
      <c r="VFQ2" s="28"/>
      <c r="VFR2" s="28"/>
      <c r="VFS2" s="28"/>
      <c r="VFT2" s="28"/>
      <c r="VFU2" s="28"/>
      <c r="VFV2" s="28"/>
      <c r="VFW2" s="28"/>
      <c r="VFX2" s="28"/>
      <c r="VFY2" s="28"/>
      <c r="VFZ2" s="28"/>
      <c r="VGA2" s="28"/>
      <c r="VGB2" s="28"/>
      <c r="VGC2" s="28"/>
      <c r="VGD2" s="28"/>
      <c r="VGE2" s="28"/>
      <c r="VGF2" s="28"/>
      <c r="VGG2" s="28"/>
      <c r="VGH2" s="28"/>
      <c r="VGI2" s="28"/>
      <c r="VGJ2" s="28"/>
      <c r="VGK2" s="28"/>
      <c r="VGL2" s="28"/>
      <c r="VGM2" s="28"/>
      <c r="VGN2" s="28"/>
      <c r="VGO2" s="28"/>
      <c r="VGP2" s="28"/>
      <c r="VGQ2" s="28"/>
      <c r="VGR2" s="28"/>
      <c r="VGS2" s="28"/>
      <c r="VGT2" s="28"/>
      <c r="VGU2" s="28"/>
      <c r="VGV2" s="28"/>
      <c r="VGW2" s="28"/>
      <c r="VGX2" s="28"/>
      <c r="VGY2" s="28"/>
      <c r="VGZ2" s="28"/>
      <c r="VHA2" s="28"/>
      <c r="VHB2" s="28"/>
      <c r="VHC2" s="28"/>
      <c r="VHD2" s="28"/>
      <c r="VHE2" s="28"/>
      <c r="VHF2" s="28"/>
      <c r="VHG2" s="28"/>
      <c r="VHH2" s="28"/>
      <c r="VHI2" s="28"/>
      <c r="VHJ2" s="28"/>
      <c r="VHK2" s="28"/>
      <c r="VHL2" s="28"/>
      <c r="VHM2" s="28"/>
      <c r="VHN2" s="28"/>
      <c r="VHO2" s="28"/>
      <c r="VHP2" s="28"/>
      <c r="VHQ2" s="28"/>
      <c r="VHR2" s="28"/>
      <c r="VHS2" s="28"/>
      <c r="VHT2" s="28"/>
      <c r="VHU2" s="28"/>
      <c r="VHV2" s="28"/>
      <c r="VHW2" s="28"/>
      <c r="VHX2" s="28"/>
      <c r="VHY2" s="28"/>
      <c r="VHZ2" s="28"/>
      <c r="VIA2" s="28"/>
      <c r="VIB2" s="28"/>
      <c r="VIC2" s="28"/>
      <c r="VID2" s="28"/>
      <c r="VIE2" s="28"/>
      <c r="VIF2" s="28"/>
      <c r="VIG2" s="28"/>
      <c r="VIH2" s="28"/>
      <c r="VII2" s="28"/>
      <c r="VIJ2" s="28"/>
      <c r="VIK2" s="28"/>
      <c r="VIL2" s="28"/>
      <c r="VIM2" s="28"/>
      <c r="VIN2" s="28"/>
      <c r="VIO2" s="28"/>
      <c r="VIP2" s="28"/>
      <c r="VIQ2" s="28"/>
      <c r="VIR2" s="28"/>
      <c r="VIS2" s="28"/>
      <c r="VIT2" s="28"/>
      <c r="VIU2" s="28"/>
      <c r="VIV2" s="28"/>
      <c r="VIW2" s="28"/>
      <c r="VIX2" s="28"/>
      <c r="VIY2" s="28"/>
      <c r="VIZ2" s="28"/>
      <c r="VJA2" s="28"/>
      <c r="VJB2" s="28"/>
      <c r="VJC2" s="28"/>
      <c r="VJD2" s="28"/>
      <c r="VJE2" s="28"/>
      <c r="VJF2" s="28"/>
      <c r="VJG2" s="28"/>
      <c r="VJH2" s="28"/>
      <c r="VJI2" s="28"/>
      <c r="VJJ2" s="28"/>
      <c r="VJK2" s="28"/>
      <c r="VJL2" s="28"/>
      <c r="VJM2" s="28"/>
      <c r="VJN2" s="28"/>
      <c r="VJO2" s="28"/>
      <c r="VJP2" s="28"/>
      <c r="VJQ2" s="28"/>
      <c r="VJR2" s="28"/>
      <c r="VJS2" s="28"/>
      <c r="VJT2" s="28"/>
      <c r="VJU2" s="28"/>
      <c r="VJV2" s="28"/>
      <c r="VJW2" s="28"/>
      <c r="VJX2" s="28"/>
      <c r="VJY2" s="28"/>
      <c r="VJZ2" s="28"/>
      <c r="VKA2" s="28"/>
      <c r="VKB2" s="28"/>
      <c r="VKC2" s="28"/>
      <c r="VKD2" s="28"/>
      <c r="VKE2" s="28"/>
      <c r="VKF2" s="28"/>
      <c r="VKG2" s="28"/>
      <c r="VKH2" s="28"/>
      <c r="VKI2" s="28"/>
      <c r="VKJ2" s="28"/>
      <c r="VKK2" s="28"/>
      <c r="VKL2" s="28"/>
      <c r="VKM2" s="28"/>
      <c r="VKN2" s="28"/>
      <c r="VKO2" s="28"/>
      <c r="VKP2" s="28"/>
      <c r="VKQ2" s="28"/>
      <c r="VKR2" s="28"/>
      <c r="VKS2" s="28"/>
      <c r="VKT2" s="28"/>
      <c r="VKU2" s="28"/>
      <c r="VKV2" s="28"/>
      <c r="VKW2" s="28"/>
      <c r="VKX2" s="28"/>
      <c r="VKY2" s="28"/>
      <c r="VKZ2" s="28"/>
      <c r="VLA2" s="28"/>
      <c r="VLB2" s="28"/>
      <c r="VLC2" s="28"/>
      <c r="VLD2" s="28"/>
      <c r="VLE2" s="28"/>
      <c r="VLF2" s="28"/>
      <c r="VLG2" s="28"/>
      <c r="VLH2" s="28"/>
      <c r="VLI2" s="28"/>
      <c r="VLJ2" s="28"/>
      <c r="VLK2" s="28"/>
      <c r="VLL2" s="28"/>
      <c r="VLM2" s="28"/>
      <c r="VLN2" s="28"/>
      <c r="VLO2" s="28"/>
      <c r="VLP2" s="28"/>
      <c r="VLQ2" s="28"/>
      <c r="VLR2" s="28"/>
      <c r="VLS2" s="28"/>
      <c r="VLT2" s="28"/>
      <c r="VLU2" s="28"/>
      <c r="VLV2" s="28"/>
      <c r="VLW2" s="28"/>
      <c r="VLX2" s="28"/>
      <c r="VLY2" s="28"/>
      <c r="VLZ2" s="28"/>
      <c r="VMA2" s="28"/>
      <c r="VMB2" s="28"/>
      <c r="VMC2" s="28"/>
      <c r="VMD2" s="28"/>
      <c r="VME2" s="28"/>
      <c r="VMF2" s="28"/>
      <c r="VMG2" s="28"/>
      <c r="VMH2" s="28"/>
      <c r="VMI2" s="28"/>
      <c r="VMJ2" s="28"/>
      <c r="VMK2" s="28"/>
      <c r="VML2" s="28"/>
      <c r="VMM2" s="28"/>
      <c r="VMN2" s="28"/>
      <c r="VMO2" s="28"/>
      <c r="VMP2" s="28"/>
      <c r="VMQ2" s="28"/>
      <c r="VMR2" s="28"/>
      <c r="VMS2" s="28"/>
      <c r="VMT2" s="28"/>
      <c r="VMU2" s="28"/>
      <c r="VMV2" s="28"/>
      <c r="VMW2" s="28"/>
      <c r="VMX2" s="28"/>
      <c r="VMY2" s="28"/>
      <c r="VMZ2" s="28"/>
      <c r="VNA2" s="28"/>
      <c r="VNB2" s="28"/>
      <c r="VNC2" s="28"/>
      <c r="VND2" s="28"/>
      <c r="VNE2" s="28"/>
      <c r="VNF2" s="28"/>
      <c r="VNG2" s="28"/>
      <c r="VNH2" s="28"/>
      <c r="VNI2" s="28"/>
      <c r="VNJ2" s="28"/>
      <c r="VNK2" s="28"/>
      <c r="VNL2" s="28"/>
      <c r="VNM2" s="28"/>
      <c r="VNN2" s="28"/>
      <c r="VNO2" s="28"/>
      <c r="VNP2" s="28"/>
      <c r="VNQ2" s="28"/>
      <c r="VNR2" s="28"/>
      <c r="VNS2" s="28"/>
      <c r="VNT2" s="28"/>
      <c r="VNU2" s="28"/>
      <c r="VNV2" s="28"/>
      <c r="VNW2" s="28"/>
      <c r="VNX2" s="28"/>
      <c r="VNY2" s="28"/>
      <c r="VNZ2" s="28"/>
      <c r="VOA2" s="28"/>
      <c r="VOB2" s="28"/>
      <c r="VOC2" s="28"/>
      <c r="VOD2" s="28"/>
      <c r="VOE2" s="28"/>
      <c r="VOF2" s="28"/>
      <c r="VOG2" s="28"/>
      <c r="VOH2" s="28"/>
      <c r="VOI2" s="28"/>
      <c r="VOJ2" s="28"/>
      <c r="VOK2" s="28"/>
      <c r="VOL2" s="28"/>
      <c r="VOM2" s="28"/>
      <c r="VON2" s="28"/>
      <c r="VOO2" s="28"/>
      <c r="VOP2" s="28"/>
      <c r="VOQ2" s="28"/>
      <c r="VOR2" s="28"/>
      <c r="VOS2" s="28"/>
      <c r="VOT2" s="28"/>
      <c r="VOU2" s="28"/>
      <c r="VOV2" s="28"/>
      <c r="VOW2" s="28"/>
      <c r="VOX2" s="28"/>
      <c r="VOY2" s="28"/>
      <c r="VOZ2" s="28"/>
      <c r="VPA2" s="28"/>
      <c r="VPB2" s="28"/>
      <c r="VPC2" s="28"/>
      <c r="VPD2" s="28"/>
      <c r="VPE2" s="28"/>
      <c r="VPF2" s="28"/>
      <c r="VPG2" s="28"/>
      <c r="VPH2" s="28"/>
      <c r="VPI2" s="28"/>
      <c r="VPJ2" s="28"/>
      <c r="VPK2" s="28"/>
      <c r="VPL2" s="28"/>
      <c r="VPM2" s="28"/>
      <c r="VPN2" s="28"/>
      <c r="VPO2" s="28"/>
      <c r="VPP2" s="28"/>
      <c r="VPQ2" s="28"/>
      <c r="VPR2" s="28"/>
      <c r="VPS2" s="28"/>
      <c r="VPT2" s="28"/>
      <c r="VPU2" s="28"/>
      <c r="VPV2" s="28"/>
      <c r="VPW2" s="28"/>
      <c r="VPX2" s="28"/>
      <c r="VPY2" s="28"/>
      <c r="VPZ2" s="28"/>
      <c r="VQA2" s="28"/>
      <c r="VQB2" s="28"/>
      <c r="VQC2" s="28"/>
      <c r="VQD2" s="28"/>
      <c r="VQE2" s="28"/>
      <c r="VQF2" s="28"/>
      <c r="VQG2" s="28"/>
      <c r="VQH2" s="28"/>
      <c r="VQI2" s="28"/>
      <c r="VQJ2" s="28"/>
      <c r="VQK2" s="28"/>
      <c r="VQL2" s="28"/>
      <c r="VQM2" s="28"/>
      <c r="VQN2" s="28"/>
      <c r="VQO2" s="28"/>
      <c r="VQP2" s="28"/>
      <c r="VQQ2" s="28"/>
      <c r="VQR2" s="28"/>
      <c r="VQS2" s="28"/>
      <c r="VQT2" s="28"/>
      <c r="VQU2" s="28"/>
      <c r="VQV2" s="28"/>
      <c r="VQW2" s="28"/>
      <c r="VQX2" s="28"/>
      <c r="VQY2" s="28"/>
      <c r="VQZ2" s="28"/>
      <c r="VRA2" s="28"/>
      <c r="VRB2" s="28"/>
      <c r="VRC2" s="28"/>
      <c r="VRD2" s="28"/>
      <c r="VRE2" s="28"/>
      <c r="VRF2" s="28"/>
      <c r="VRG2" s="28"/>
      <c r="VRH2" s="28"/>
      <c r="VRI2" s="28"/>
      <c r="VRJ2" s="28"/>
      <c r="VRK2" s="28"/>
      <c r="VRL2" s="28"/>
      <c r="VRM2" s="28"/>
      <c r="VRN2" s="28"/>
      <c r="VRO2" s="28"/>
      <c r="VRP2" s="28"/>
      <c r="VRQ2" s="28"/>
      <c r="VRR2" s="28"/>
      <c r="VRS2" s="28"/>
      <c r="VRT2" s="28"/>
      <c r="VRU2" s="28"/>
      <c r="VRV2" s="28"/>
      <c r="VRW2" s="28"/>
      <c r="VRX2" s="28"/>
      <c r="VRY2" s="28"/>
      <c r="VRZ2" s="28"/>
      <c r="VSA2" s="28"/>
      <c r="VSB2" s="28"/>
      <c r="VSC2" s="28"/>
      <c r="VSD2" s="28"/>
      <c r="VSE2" s="28"/>
      <c r="VSF2" s="28"/>
      <c r="VSG2" s="28"/>
      <c r="VSH2" s="28"/>
      <c r="VSI2" s="28"/>
      <c r="VSJ2" s="28"/>
      <c r="VSK2" s="28"/>
      <c r="VSL2" s="28"/>
      <c r="VSM2" s="28"/>
      <c r="VSN2" s="28"/>
      <c r="VSO2" s="28"/>
      <c r="VSP2" s="28"/>
      <c r="VSQ2" s="28"/>
      <c r="VSR2" s="28"/>
      <c r="VSS2" s="28"/>
      <c r="VST2" s="28"/>
      <c r="VSU2" s="28"/>
      <c r="VSV2" s="28"/>
      <c r="VSW2" s="28"/>
      <c r="VSX2" s="28"/>
      <c r="VSY2" s="28"/>
      <c r="VSZ2" s="28"/>
      <c r="VTA2" s="28"/>
      <c r="VTB2" s="28"/>
      <c r="VTC2" s="28"/>
      <c r="VTD2" s="28"/>
      <c r="VTE2" s="28"/>
      <c r="VTF2" s="28"/>
      <c r="VTG2" s="28"/>
      <c r="VTH2" s="28"/>
      <c r="VTI2" s="28"/>
      <c r="VTJ2" s="28"/>
      <c r="VTK2" s="28"/>
      <c r="VTL2" s="28"/>
      <c r="VTM2" s="28"/>
      <c r="VTN2" s="28"/>
      <c r="VTO2" s="28"/>
      <c r="VTP2" s="28"/>
      <c r="VTQ2" s="28"/>
      <c r="VTR2" s="28"/>
      <c r="VTS2" s="28"/>
      <c r="VTT2" s="28"/>
      <c r="VTU2" s="28"/>
      <c r="VTV2" s="28"/>
      <c r="VTW2" s="28"/>
      <c r="VTX2" s="28"/>
      <c r="VTY2" s="28"/>
      <c r="VTZ2" s="28"/>
      <c r="VUA2" s="28"/>
      <c r="VUB2" s="28"/>
      <c r="VUC2" s="28"/>
      <c r="VUD2" s="28"/>
      <c r="VUE2" s="28"/>
      <c r="VUF2" s="28"/>
      <c r="VUG2" s="28"/>
      <c r="VUH2" s="28"/>
      <c r="VUI2" s="28"/>
      <c r="VUJ2" s="28"/>
      <c r="VUK2" s="28"/>
      <c r="VUL2" s="28"/>
      <c r="VUM2" s="28"/>
      <c r="VUN2" s="28"/>
      <c r="VUO2" s="28"/>
      <c r="VUP2" s="28"/>
      <c r="VUQ2" s="28"/>
      <c r="VUR2" s="28"/>
      <c r="VUS2" s="28"/>
      <c r="VUT2" s="28"/>
      <c r="VUU2" s="28"/>
      <c r="VUV2" s="28"/>
      <c r="VUW2" s="28"/>
      <c r="VUX2" s="28"/>
      <c r="VUY2" s="28"/>
      <c r="VUZ2" s="28"/>
      <c r="VVA2" s="28"/>
      <c r="VVB2" s="28"/>
      <c r="VVC2" s="28"/>
      <c r="VVD2" s="28"/>
      <c r="VVE2" s="28"/>
      <c r="VVF2" s="28"/>
      <c r="VVG2" s="28"/>
      <c r="VVH2" s="28"/>
      <c r="VVI2" s="28"/>
      <c r="VVJ2" s="28"/>
      <c r="VVK2" s="28"/>
      <c r="VVL2" s="28"/>
      <c r="VVM2" s="28"/>
      <c r="VVN2" s="28"/>
      <c r="VVO2" s="28"/>
      <c r="VVP2" s="28"/>
      <c r="VVQ2" s="28"/>
      <c r="VVR2" s="28"/>
      <c r="VVS2" s="28"/>
      <c r="VVT2" s="28"/>
      <c r="VVU2" s="28"/>
      <c r="VVV2" s="28"/>
      <c r="VVW2" s="28"/>
      <c r="VVX2" s="28"/>
      <c r="VVY2" s="28"/>
      <c r="VVZ2" s="28"/>
      <c r="VWA2" s="28"/>
      <c r="VWB2" s="28"/>
      <c r="VWC2" s="28"/>
      <c r="VWD2" s="28"/>
      <c r="VWE2" s="28"/>
      <c r="VWF2" s="28"/>
      <c r="VWG2" s="28"/>
      <c r="VWH2" s="28"/>
      <c r="VWI2" s="28"/>
      <c r="VWJ2" s="28"/>
      <c r="VWK2" s="28"/>
      <c r="VWL2" s="28"/>
      <c r="VWM2" s="28"/>
      <c r="VWN2" s="28"/>
      <c r="VWO2" s="28"/>
      <c r="VWP2" s="28"/>
      <c r="VWQ2" s="28"/>
      <c r="VWR2" s="28"/>
      <c r="VWS2" s="28"/>
      <c r="VWT2" s="28"/>
      <c r="VWU2" s="28"/>
      <c r="VWV2" s="28"/>
      <c r="VWW2" s="28"/>
      <c r="VWX2" s="28"/>
      <c r="VWY2" s="28"/>
      <c r="VWZ2" s="28"/>
      <c r="VXA2" s="28"/>
      <c r="VXB2" s="28"/>
      <c r="VXC2" s="28"/>
      <c r="VXD2" s="28"/>
      <c r="VXE2" s="28"/>
      <c r="VXF2" s="28"/>
      <c r="VXG2" s="28"/>
      <c r="VXH2" s="28"/>
      <c r="VXI2" s="28"/>
      <c r="VXJ2" s="28"/>
      <c r="VXK2" s="28"/>
      <c r="VXL2" s="28"/>
      <c r="VXM2" s="28"/>
      <c r="VXN2" s="28"/>
      <c r="VXO2" s="28"/>
      <c r="VXP2" s="28"/>
      <c r="VXQ2" s="28"/>
      <c r="VXR2" s="28"/>
      <c r="VXS2" s="28"/>
      <c r="VXT2" s="28"/>
      <c r="VXU2" s="28"/>
      <c r="VXV2" s="28"/>
      <c r="VXW2" s="28"/>
      <c r="VXX2" s="28"/>
      <c r="VXY2" s="28"/>
      <c r="VXZ2" s="28"/>
      <c r="VYA2" s="28"/>
      <c r="VYB2" s="28"/>
      <c r="VYC2" s="28"/>
      <c r="VYD2" s="28"/>
      <c r="VYE2" s="28"/>
      <c r="VYF2" s="28"/>
      <c r="VYG2" s="28"/>
      <c r="VYH2" s="28"/>
      <c r="VYI2" s="28"/>
      <c r="VYJ2" s="28"/>
      <c r="VYK2" s="28"/>
      <c r="VYL2" s="28"/>
      <c r="VYM2" s="28"/>
      <c r="VYN2" s="28"/>
      <c r="VYO2" s="28"/>
      <c r="VYP2" s="28"/>
      <c r="VYQ2" s="28"/>
      <c r="VYR2" s="28"/>
      <c r="VYS2" s="28"/>
      <c r="VYT2" s="28"/>
      <c r="VYU2" s="28"/>
      <c r="VYV2" s="28"/>
      <c r="VYW2" s="28"/>
      <c r="VYX2" s="28"/>
      <c r="VYY2" s="28"/>
      <c r="VYZ2" s="28"/>
      <c r="VZA2" s="28"/>
      <c r="VZB2" s="28"/>
      <c r="VZC2" s="28"/>
      <c r="VZD2" s="28"/>
      <c r="VZE2" s="28"/>
      <c r="VZF2" s="28"/>
      <c r="VZG2" s="28"/>
      <c r="VZH2" s="28"/>
      <c r="VZI2" s="28"/>
      <c r="VZJ2" s="28"/>
      <c r="VZK2" s="28"/>
      <c r="VZL2" s="28"/>
      <c r="VZM2" s="28"/>
      <c r="VZN2" s="28"/>
      <c r="VZO2" s="28"/>
      <c r="VZP2" s="28"/>
      <c r="VZQ2" s="28"/>
      <c r="VZR2" s="28"/>
      <c r="VZS2" s="28"/>
      <c r="VZT2" s="28"/>
      <c r="VZU2" s="28"/>
      <c r="VZV2" s="28"/>
      <c r="VZW2" s="28"/>
      <c r="VZX2" s="28"/>
      <c r="VZY2" s="28"/>
      <c r="VZZ2" s="28"/>
      <c r="WAA2" s="28"/>
      <c r="WAB2" s="28"/>
      <c r="WAC2" s="28"/>
      <c r="WAD2" s="28"/>
      <c r="WAE2" s="28"/>
      <c r="WAF2" s="28"/>
      <c r="WAG2" s="28"/>
      <c r="WAH2" s="28"/>
      <c r="WAI2" s="28"/>
      <c r="WAJ2" s="28"/>
      <c r="WAK2" s="28"/>
      <c r="WAL2" s="28"/>
      <c r="WAM2" s="28"/>
      <c r="WAN2" s="28"/>
      <c r="WAO2" s="28"/>
      <c r="WAP2" s="28"/>
      <c r="WAQ2" s="28"/>
      <c r="WAR2" s="28"/>
      <c r="WAS2" s="28"/>
      <c r="WAT2" s="28"/>
      <c r="WAU2" s="28"/>
      <c r="WAV2" s="28"/>
      <c r="WAW2" s="28"/>
      <c r="WAX2" s="28"/>
      <c r="WAY2" s="28"/>
      <c r="WAZ2" s="28"/>
      <c r="WBA2" s="28"/>
      <c r="WBB2" s="28"/>
      <c r="WBC2" s="28"/>
      <c r="WBD2" s="28"/>
      <c r="WBE2" s="28"/>
      <c r="WBF2" s="28"/>
      <c r="WBG2" s="28"/>
      <c r="WBH2" s="28"/>
      <c r="WBI2" s="28"/>
      <c r="WBJ2" s="28"/>
      <c r="WBK2" s="28"/>
      <c r="WBL2" s="28"/>
      <c r="WBM2" s="28"/>
      <c r="WBN2" s="28"/>
      <c r="WBO2" s="28"/>
      <c r="WBP2" s="28"/>
      <c r="WBQ2" s="28"/>
      <c r="WBR2" s="28"/>
      <c r="WBS2" s="28"/>
      <c r="WBT2" s="28"/>
      <c r="WBU2" s="28"/>
      <c r="WBV2" s="28"/>
      <c r="WBW2" s="28"/>
      <c r="WBX2" s="28"/>
      <c r="WBY2" s="28"/>
      <c r="WBZ2" s="28"/>
      <c r="WCA2" s="28"/>
      <c r="WCB2" s="28"/>
      <c r="WCC2" s="28"/>
      <c r="WCD2" s="28"/>
      <c r="WCE2" s="28"/>
      <c r="WCF2" s="28"/>
      <c r="WCG2" s="28"/>
      <c r="WCH2" s="28"/>
      <c r="WCI2" s="28"/>
      <c r="WCJ2" s="28"/>
      <c r="WCK2" s="28"/>
      <c r="WCL2" s="28"/>
      <c r="WCM2" s="28"/>
      <c r="WCN2" s="28"/>
      <c r="WCO2" s="28"/>
      <c r="WCP2" s="28"/>
      <c r="WCQ2" s="28"/>
      <c r="WCR2" s="28"/>
      <c r="WCS2" s="28"/>
      <c r="WCT2" s="28"/>
      <c r="WCU2" s="28"/>
      <c r="WCV2" s="28"/>
      <c r="WCW2" s="28"/>
      <c r="WCX2" s="28"/>
      <c r="WCY2" s="28"/>
      <c r="WCZ2" s="28"/>
      <c r="WDA2" s="28"/>
      <c r="WDB2" s="28"/>
      <c r="WDC2" s="28"/>
      <c r="WDD2" s="28"/>
      <c r="WDE2" s="28"/>
      <c r="WDF2" s="28"/>
      <c r="WDG2" s="28"/>
      <c r="WDH2" s="28"/>
      <c r="WDI2" s="28"/>
      <c r="WDJ2" s="28"/>
      <c r="WDK2" s="28"/>
      <c r="WDL2" s="28"/>
      <c r="WDM2" s="28"/>
      <c r="WDN2" s="28"/>
      <c r="WDO2" s="28"/>
      <c r="WDP2" s="28"/>
      <c r="WDQ2" s="28"/>
      <c r="WDR2" s="28"/>
      <c r="WDS2" s="28"/>
      <c r="WDT2" s="28"/>
      <c r="WDU2" s="28"/>
      <c r="WDV2" s="28"/>
      <c r="WDW2" s="28"/>
      <c r="WDX2" s="28"/>
      <c r="WDY2" s="28"/>
      <c r="WDZ2" s="28"/>
      <c r="WEA2" s="28"/>
      <c r="WEB2" s="28"/>
      <c r="WEC2" s="28"/>
      <c r="WED2" s="28"/>
      <c r="WEE2" s="28"/>
      <c r="WEF2" s="28"/>
      <c r="WEG2" s="28"/>
      <c r="WEH2" s="28"/>
      <c r="WEI2" s="28"/>
      <c r="WEJ2" s="28"/>
      <c r="WEK2" s="28"/>
      <c r="WEL2" s="28"/>
      <c r="WEM2" s="28"/>
      <c r="WEN2" s="28"/>
      <c r="WEO2" s="28"/>
      <c r="WEP2" s="28"/>
      <c r="WEQ2" s="28"/>
      <c r="WER2" s="28"/>
      <c r="WES2" s="28"/>
      <c r="WET2" s="28"/>
      <c r="WEU2" s="28"/>
      <c r="WEV2" s="28"/>
      <c r="WEW2" s="28"/>
      <c r="WEX2" s="28"/>
      <c r="WEY2" s="28"/>
      <c r="WEZ2" s="28"/>
      <c r="WFA2" s="28"/>
      <c r="WFB2" s="28"/>
      <c r="WFC2" s="28"/>
      <c r="WFD2" s="28"/>
      <c r="WFE2" s="28"/>
      <c r="WFF2" s="28"/>
      <c r="WFG2" s="28"/>
      <c r="WFH2" s="28"/>
      <c r="WFI2" s="28"/>
      <c r="WFJ2" s="28"/>
      <c r="WFK2" s="28"/>
      <c r="WFL2" s="28"/>
      <c r="WFM2" s="28"/>
      <c r="WFN2" s="28"/>
      <c r="WFO2" s="28"/>
      <c r="WFP2" s="28"/>
      <c r="WFQ2" s="28"/>
      <c r="WFR2" s="28"/>
      <c r="WFS2" s="28"/>
      <c r="WFT2" s="28"/>
      <c r="WFU2" s="28"/>
      <c r="WFV2" s="28"/>
      <c r="WFW2" s="28"/>
      <c r="WFX2" s="28"/>
      <c r="WFY2" s="28"/>
      <c r="WFZ2" s="28"/>
      <c r="WGA2" s="28"/>
      <c r="WGB2" s="28"/>
      <c r="WGC2" s="28"/>
      <c r="WGD2" s="28"/>
      <c r="WGE2" s="28"/>
      <c r="WGF2" s="28"/>
      <c r="WGG2" s="28"/>
      <c r="WGH2" s="28"/>
      <c r="WGI2" s="28"/>
      <c r="WGJ2" s="28"/>
      <c r="WGK2" s="28"/>
      <c r="WGL2" s="28"/>
      <c r="WGM2" s="28"/>
      <c r="WGN2" s="28"/>
      <c r="WGO2" s="28"/>
      <c r="WGP2" s="28"/>
      <c r="WGQ2" s="28"/>
      <c r="WGR2" s="28"/>
      <c r="WGS2" s="28"/>
      <c r="WGT2" s="28"/>
      <c r="WGU2" s="28"/>
      <c r="WGV2" s="28"/>
      <c r="WGW2" s="28"/>
      <c r="WGX2" s="28"/>
      <c r="WGY2" s="28"/>
      <c r="WGZ2" s="28"/>
      <c r="WHA2" s="28"/>
      <c r="WHB2" s="28"/>
      <c r="WHC2" s="28"/>
      <c r="WHD2" s="28"/>
      <c r="WHE2" s="28"/>
      <c r="WHF2" s="28"/>
      <c r="WHG2" s="28"/>
      <c r="WHH2" s="28"/>
      <c r="WHI2" s="28"/>
      <c r="WHJ2" s="28"/>
      <c r="WHK2" s="28"/>
      <c r="WHL2" s="28"/>
      <c r="WHM2" s="28"/>
      <c r="WHN2" s="28"/>
      <c r="WHO2" s="28"/>
      <c r="WHP2" s="28"/>
      <c r="WHQ2" s="28"/>
      <c r="WHR2" s="28"/>
      <c r="WHS2" s="28"/>
      <c r="WHT2" s="28"/>
      <c r="WHU2" s="28"/>
      <c r="WHV2" s="28"/>
      <c r="WHW2" s="28"/>
      <c r="WHX2" s="28"/>
      <c r="WHY2" s="28"/>
      <c r="WHZ2" s="28"/>
      <c r="WIA2" s="28"/>
      <c r="WIB2" s="28"/>
      <c r="WIC2" s="28"/>
      <c r="WID2" s="28"/>
      <c r="WIE2" s="28"/>
      <c r="WIF2" s="28"/>
      <c r="WIG2" s="28"/>
      <c r="WIH2" s="28"/>
      <c r="WII2" s="28"/>
      <c r="WIJ2" s="28"/>
      <c r="WIK2" s="28"/>
      <c r="WIL2" s="28"/>
      <c r="WIM2" s="28"/>
      <c r="WIN2" s="28"/>
      <c r="WIO2" s="28"/>
      <c r="WIP2" s="28"/>
      <c r="WIQ2" s="28"/>
      <c r="WIR2" s="28"/>
      <c r="WIS2" s="28"/>
      <c r="WIT2" s="28"/>
      <c r="WIU2" s="28"/>
      <c r="WIV2" s="28"/>
      <c r="WIW2" s="28"/>
      <c r="WIX2" s="28"/>
      <c r="WIY2" s="28"/>
      <c r="WIZ2" s="28"/>
      <c r="WJA2" s="28"/>
      <c r="WJB2" s="28"/>
      <c r="WJC2" s="28"/>
      <c r="WJD2" s="28"/>
      <c r="WJE2" s="28"/>
      <c r="WJF2" s="28"/>
      <c r="WJG2" s="28"/>
      <c r="WJH2" s="28"/>
      <c r="WJI2" s="28"/>
      <c r="WJJ2" s="28"/>
      <c r="WJK2" s="28"/>
      <c r="WJL2" s="28"/>
      <c r="WJM2" s="28"/>
      <c r="WJN2" s="28"/>
      <c r="WJO2" s="28"/>
      <c r="WJP2" s="28"/>
      <c r="WJQ2" s="28"/>
      <c r="WJR2" s="28"/>
      <c r="WJS2" s="28"/>
      <c r="WJT2" s="28"/>
      <c r="WJU2" s="28"/>
      <c r="WJV2" s="28"/>
      <c r="WJW2" s="28"/>
      <c r="WJX2" s="28"/>
      <c r="WJY2" s="28"/>
      <c r="WJZ2" s="28"/>
      <c r="WKA2" s="28"/>
      <c r="WKB2" s="28"/>
      <c r="WKC2" s="28"/>
      <c r="WKD2" s="28"/>
      <c r="WKE2" s="28"/>
      <c r="WKF2" s="28"/>
      <c r="WKG2" s="28"/>
      <c r="WKH2" s="28"/>
      <c r="WKI2" s="28"/>
      <c r="WKJ2" s="28"/>
      <c r="WKK2" s="28"/>
      <c r="WKL2" s="28"/>
      <c r="WKM2" s="28"/>
      <c r="WKN2" s="28"/>
      <c r="WKO2" s="28"/>
      <c r="WKP2" s="28"/>
      <c r="WKQ2" s="28"/>
      <c r="WKR2" s="28"/>
      <c r="WKS2" s="28"/>
      <c r="WKT2" s="28"/>
      <c r="WKU2" s="28"/>
      <c r="WKV2" s="28"/>
      <c r="WKW2" s="28"/>
      <c r="WKX2" s="28"/>
      <c r="WKY2" s="28"/>
      <c r="WKZ2" s="28"/>
      <c r="WLA2" s="28"/>
      <c r="WLB2" s="28"/>
      <c r="WLC2" s="28"/>
      <c r="WLD2" s="28"/>
      <c r="WLE2" s="28"/>
      <c r="WLF2" s="28"/>
      <c r="WLG2" s="28"/>
      <c r="WLH2" s="28"/>
      <c r="WLI2" s="28"/>
      <c r="WLJ2" s="28"/>
      <c r="WLK2" s="28"/>
      <c r="WLL2" s="28"/>
      <c r="WLM2" s="28"/>
      <c r="WLN2" s="28"/>
      <c r="WLO2" s="28"/>
      <c r="WLP2" s="28"/>
      <c r="WLQ2" s="28"/>
      <c r="WLR2" s="28"/>
      <c r="WLS2" s="28"/>
      <c r="WLT2" s="28"/>
      <c r="WLU2" s="28"/>
      <c r="WLV2" s="28"/>
      <c r="WLW2" s="28"/>
      <c r="WLX2" s="28"/>
      <c r="WLY2" s="28"/>
      <c r="WLZ2" s="28"/>
      <c r="WMA2" s="28"/>
      <c r="WMB2" s="28"/>
      <c r="WMC2" s="28"/>
      <c r="WMD2" s="28"/>
      <c r="WME2" s="28"/>
      <c r="WMF2" s="28"/>
      <c r="WMG2" s="28"/>
      <c r="WMH2" s="28"/>
      <c r="WMI2" s="28"/>
      <c r="WMJ2" s="28"/>
      <c r="WMK2" s="28"/>
      <c r="WML2" s="28"/>
      <c r="WMM2" s="28"/>
      <c r="WMN2" s="28"/>
      <c r="WMO2" s="28"/>
      <c r="WMP2" s="28"/>
      <c r="WMQ2" s="28"/>
      <c r="WMR2" s="28"/>
      <c r="WMS2" s="28"/>
      <c r="WMT2" s="28"/>
      <c r="WMU2" s="28"/>
      <c r="WMV2" s="28"/>
      <c r="WMW2" s="28"/>
      <c r="WMX2" s="28"/>
      <c r="WMY2" s="28"/>
      <c r="WMZ2" s="28"/>
      <c r="WNA2" s="28"/>
      <c r="WNB2" s="28"/>
      <c r="WNC2" s="28"/>
      <c r="WND2" s="28"/>
      <c r="WNE2" s="28"/>
      <c r="WNF2" s="28"/>
      <c r="WNG2" s="28"/>
      <c r="WNH2" s="28"/>
      <c r="WNI2" s="28"/>
      <c r="WNJ2" s="28"/>
      <c r="WNK2" s="28"/>
      <c r="WNL2" s="28"/>
      <c r="WNM2" s="28"/>
      <c r="WNN2" s="28"/>
      <c r="WNO2" s="28"/>
      <c r="WNP2" s="28"/>
      <c r="WNQ2" s="28"/>
      <c r="WNR2" s="28"/>
      <c r="WNS2" s="28"/>
      <c r="WNT2" s="28"/>
      <c r="WNU2" s="28"/>
      <c r="WNV2" s="28"/>
      <c r="WNW2" s="28"/>
      <c r="WNX2" s="28"/>
      <c r="WNY2" s="28"/>
      <c r="WNZ2" s="28"/>
      <c r="WOA2" s="28"/>
      <c r="WOB2" s="28"/>
      <c r="WOC2" s="28"/>
      <c r="WOD2" s="28"/>
      <c r="WOE2" s="28"/>
      <c r="WOF2" s="28"/>
      <c r="WOG2" s="28"/>
      <c r="WOH2" s="28"/>
      <c r="WOI2" s="28"/>
      <c r="WOJ2" s="28"/>
      <c r="WOK2" s="28"/>
      <c r="WOL2" s="28"/>
      <c r="WOM2" s="28"/>
      <c r="WON2" s="28"/>
      <c r="WOO2" s="28"/>
      <c r="WOP2" s="28"/>
      <c r="WOQ2" s="28"/>
      <c r="WOR2" s="28"/>
      <c r="WOS2" s="28"/>
      <c r="WOT2" s="28"/>
      <c r="WOU2" s="28"/>
      <c r="WOV2" s="28"/>
      <c r="WOW2" s="28"/>
      <c r="WOX2" s="28"/>
      <c r="WOY2" s="28"/>
      <c r="WOZ2" s="28"/>
      <c r="WPA2" s="28"/>
      <c r="WPB2" s="28"/>
      <c r="WPC2" s="28"/>
      <c r="WPD2" s="28"/>
      <c r="WPE2" s="28"/>
      <c r="WPF2" s="28"/>
      <c r="WPG2" s="28"/>
      <c r="WPH2" s="28"/>
      <c r="WPI2" s="28"/>
      <c r="WPJ2" s="28"/>
      <c r="WPK2" s="28"/>
      <c r="WPL2" s="28"/>
      <c r="WPM2" s="28"/>
      <c r="WPN2" s="28"/>
      <c r="WPO2" s="28"/>
      <c r="WPP2" s="28"/>
      <c r="WPQ2" s="28"/>
      <c r="WPR2" s="28"/>
      <c r="WPS2" s="28"/>
      <c r="WPT2" s="28"/>
      <c r="WPU2" s="28"/>
      <c r="WPV2" s="28"/>
      <c r="WPW2" s="28"/>
      <c r="WPX2" s="28"/>
      <c r="WPY2" s="28"/>
      <c r="WPZ2" s="28"/>
      <c r="WQA2" s="28"/>
      <c r="WQB2" s="28"/>
      <c r="WQC2" s="28"/>
      <c r="WQD2" s="28"/>
      <c r="WQE2" s="28"/>
      <c r="WQF2" s="28"/>
      <c r="WQG2" s="28"/>
      <c r="WQH2" s="28"/>
      <c r="WQI2" s="28"/>
      <c r="WQJ2" s="28"/>
      <c r="WQK2" s="28"/>
      <c r="WQL2" s="28"/>
      <c r="WQM2" s="28"/>
      <c r="WQN2" s="28"/>
      <c r="WQO2" s="28"/>
      <c r="WQP2" s="28"/>
      <c r="WQQ2" s="28"/>
      <c r="WQR2" s="28"/>
      <c r="WQS2" s="28"/>
      <c r="WQT2" s="28"/>
      <c r="WQU2" s="28"/>
      <c r="WQV2" s="28"/>
      <c r="WQW2" s="28"/>
      <c r="WQX2" s="28"/>
      <c r="WQY2" s="28"/>
      <c r="WQZ2" s="28"/>
      <c r="WRA2" s="28"/>
      <c r="WRB2" s="28"/>
      <c r="WRC2" s="28"/>
      <c r="WRD2" s="28"/>
      <c r="WRE2" s="28"/>
      <c r="WRF2" s="28"/>
      <c r="WRG2" s="28"/>
      <c r="WRH2" s="28"/>
      <c r="WRI2" s="28"/>
      <c r="WRJ2" s="28"/>
      <c r="WRK2" s="28"/>
      <c r="WRL2" s="28"/>
      <c r="WRM2" s="28"/>
      <c r="WRN2" s="28"/>
      <c r="WRO2" s="28"/>
      <c r="WRP2" s="28"/>
      <c r="WRQ2" s="28"/>
      <c r="WRR2" s="28"/>
      <c r="WRS2" s="28"/>
      <c r="WRT2" s="28"/>
      <c r="WRU2" s="28"/>
      <c r="WRV2" s="28"/>
      <c r="WRW2" s="28"/>
      <c r="WRX2" s="28"/>
      <c r="WRY2" s="28"/>
      <c r="WRZ2" s="28"/>
      <c r="WSA2" s="28"/>
      <c r="WSB2" s="28"/>
      <c r="WSC2" s="28"/>
      <c r="WSD2" s="28"/>
      <c r="WSE2" s="28"/>
      <c r="WSF2" s="28"/>
      <c r="WSG2" s="28"/>
      <c r="WSH2" s="28"/>
      <c r="WSI2" s="28"/>
      <c r="WSJ2" s="28"/>
      <c r="WSK2" s="28"/>
      <c r="WSL2" s="28"/>
      <c r="WSM2" s="28"/>
      <c r="WSN2" s="28"/>
      <c r="WSO2" s="28"/>
      <c r="WSP2" s="28"/>
      <c r="WSQ2" s="28"/>
      <c r="WSR2" s="28"/>
      <c r="WSS2" s="28"/>
      <c r="WST2" s="28"/>
      <c r="WSU2" s="28"/>
      <c r="WSV2" s="28"/>
      <c r="WSW2" s="28"/>
      <c r="WSX2" s="28"/>
      <c r="WSY2" s="28"/>
      <c r="WSZ2" s="28"/>
      <c r="WTA2" s="28"/>
      <c r="WTB2" s="28"/>
      <c r="WTC2" s="28"/>
      <c r="WTD2" s="28"/>
      <c r="WTE2" s="28"/>
      <c r="WTF2" s="28"/>
      <c r="WTG2" s="28"/>
      <c r="WTH2" s="28"/>
      <c r="WTI2" s="28"/>
      <c r="WTJ2" s="28"/>
      <c r="WTK2" s="28"/>
      <c r="WTL2" s="28"/>
      <c r="WTM2" s="28"/>
      <c r="WTN2" s="28"/>
      <c r="WTO2" s="28"/>
      <c r="WTP2" s="28"/>
      <c r="WTQ2" s="28"/>
      <c r="WTR2" s="28"/>
      <c r="WTS2" s="28"/>
      <c r="WTT2" s="28"/>
      <c r="WTU2" s="28"/>
      <c r="WTV2" s="28"/>
      <c r="WTW2" s="28"/>
      <c r="WTX2" s="28"/>
      <c r="WTY2" s="28"/>
      <c r="WTZ2" s="28"/>
      <c r="WUA2" s="28"/>
      <c r="WUB2" s="28"/>
      <c r="WUC2" s="28"/>
      <c r="WUD2" s="28"/>
      <c r="WUE2" s="28"/>
      <c r="WUF2" s="28"/>
      <c r="WUG2" s="28"/>
      <c r="WUH2" s="28"/>
      <c r="WUI2" s="28"/>
      <c r="WUJ2" s="28"/>
      <c r="WUK2" s="28"/>
      <c r="WUL2" s="28"/>
      <c r="WUM2" s="28"/>
      <c r="WUN2" s="28"/>
      <c r="WUO2" s="28"/>
      <c r="WUP2" s="28"/>
      <c r="WUQ2" s="28"/>
      <c r="WUR2" s="28"/>
      <c r="WUS2" s="28"/>
      <c r="WUT2" s="28"/>
      <c r="WUU2" s="28"/>
      <c r="WUV2" s="28"/>
      <c r="WUW2" s="28"/>
      <c r="WUX2" s="28"/>
      <c r="WUY2" s="28"/>
      <c r="WUZ2" s="28"/>
      <c r="WVA2" s="28"/>
      <c r="WVB2" s="28"/>
      <c r="WVC2" s="28"/>
      <c r="WVD2" s="28"/>
      <c r="WVE2" s="28"/>
      <c r="WVF2" s="28"/>
      <c r="WVG2" s="28"/>
      <c r="WVH2" s="28"/>
      <c r="WVI2" s="28"/>
      <c r="WVJ2" s="28"/>
      <c r="WVK2" s="28"/>
      <c r="WVL2" s="28"/>
      <c r="WVM2" s="28"/>
      <c r="WVN2" s="28"/>
      <c r="WVO2" s="28"/>
      <c r="WVP2" s="28"/>
      <c r="WVQ2" s="28"/>
      <c r="WVR2" s="28"/>
      <c r="WVS2" s="28"/>
      <c r="WVT2" s="28"/>
      <c r="WVU2" s="28"/>
      <c r="WVV2" s="28"/>
      <c r="WVW2" s="28"/>
      <c r="WVX2" s="28"/>
      <c r="WVY2" s="28"/>
      <c r="WVZ2" s="28"/>
      <c r="WWA2" s="28"/>
      <c r="WWB2" s="28"/>
      <c r="WWC2" s="28"/>
      <c r="WWD2" s="28"/>
      <c r="WWE2" s="28"/>
      <c r="WWF2" s="28"/>
      <c r="WWG2" s="28"/>
      <c r="WWH2" s="28"/>
      <c r="WWI2" s="28"/>
      <c r="WWJ2" s="28"/>
      <c r="WWK2" s="28"/>
      <c r="WWL2" s="28"/>
      <c r="WWM2" s="28"/>
      <c r="WWN2" s="28"/>
      <c r="WWO2" s="28"/>
      <c r="WWP2" s="28"/>
      <c r="WWQ2" s="28"/>
      <c r="WWR2" s="28"/>
      <c r="WWS2" s="28"/>
      <c r="WWT2" s="28"/>
      <c r="WWU2" s="28"/>
      <c r="WWV2" s="28"/>
      <c r="WWW2" s="28"/>
      <c r="WWX2" s="28"/>
      <c r="WWY2" s="28"/>
      <c r="WWZ2" s="28"/>
      <c r="WXA2" s="28"/>
      <c r="WXB2" s="28"/>
      <c r="WXC2" s="28"/>
      <c r="WXD2" s="28"/>
      <c r="WXE2" s="28"/>
      <c r="WXF2" s="28"/>
      <c r="WXG2" s="28"/>
      <c r="WXH2" s="28"/>
      <c r="WXI2" s="28"/>
      <c r="WXJ2" s="28"/>
      <c r="WXK2" s="28"/>
      <c r="WXL2" s="28"/>
      <c r="WXM2" s="28"/>
      <c r="WXN2" s="28"/>
      <c r="WXO2" s="28"/>
      <c r="WXP2" s="28"/>
      <c r="WXQ2" s="28"/>
      <c r="WXR2" s="28"/>
      <c r="WXS2" s="28"/>
      <c r="WXT2" s="28"/>
      <c r="WXU2" s="28"/>
      <c r="WXV2" s="28"/>
      <c r="WXW2" s="28"/>
      <c r="WXX2" s="28"/>
      <c r="WXY2" s="28"/>
      <c r="WXZ2" s="28"/>
      <c r="WYA2" s="28"/>
      <c r="WYB2" s="28"/>
      <c r="WYC2" s="28"/>
      <c r="WYD2" s="28"/>
      <c r="WYE2" s="28"/>
      <c r="WYF2" s="28"/>
      <c r="WYG2" s="28"/>
      <c r="WYH2" s="28"/>
      <c r="WYI2" s="28"/>
      <c r="WYJ2" s="28"/>
      <c r="WYK2" s="28"/>
      <c r="WYL2" s="28"/>
      <c r="WYM2" s="28"/>
      <c r="WYN2" s="28"/>
      <c r="WYO2" s="28"/>
      <c r="WYP2" s="28"/>
      <c r="WYQ2" s="28"/>
      <c r="WYR2" s="28"/>
      <c r="WYS2" s="28"/>
      <c r="WYT2" s="28"/>
      <c r="WYU2" s="28"/>
      <c r="WYV2" s="28"/>
      <c r="WYW2" s="28"/>
      <c r="WYX2" s="28"/>
      <c r="WYY2" s="28"/>
      <c r="WYZ2" s="28"/>
      <c r="WZA2" s="28"/>
      <c r="WZB2" s="28"/>
      <c r="WZC2" s="28"/>
      <c r="WZD2" s="28"/>
      <c r="WZE2" s="28"/>
      <c r="WZF2" s="28"/>
      <c r="WZG2" s="28"/>
      <c r="WZH2" s="28"/>
      <c r="WZI2" s="28"/>
      <c r="WZJ2" s="28"/>
      <c r="WZK2" s="28"/>
      <c r="WZL2" s="28"/>
      <c r="WZM2" s="28"/>
      <c r="WZN2" s="28"/>
      <c r="WZO2" s="28"/>
      <c r="WZP2" s="28"/>
      <c r="WZQ2" s="28"/>
      <c r="WZR2" s="28"/>
      <c r="WZS2" s="28"/>
      <c r="WZT2" s="28"/>
      <c r="WZU2" s="28"/>
      <c r="WZV2" s="28"/>
      <c r="WZW2" s="28"/>
      <c r="WZX2" s="28"/>
      <c r="WZY2" s="28"/>
      <c r="WZZ2" s="28"/>
      <c r="XAA2" s="28"/>
      <c r="XAB2" s="28"/>
      <c r="XAC2" s="28"/>
      <c r="XAD2" s="28"/>
      <c r="XAE2" s="28"/>
      <c r="XAF2" s="28"/>
      <c r="XAG2" s="28"/>
      <c r="XAH2" s="28"/>
      <c r="XAI2" s="28"/>
      <c r="XAJ2" s="28"/>
      <c r="XAK2" s="28"/>
      <c r="XAL2" s="28"/>
      <c r="XAM2" s="28"/>
      <c r="XAN2" s="28"/>
      <c r="XAO2" s="28"/>
      <c r="XAP2" s="28"/>
      <c r="XAQ2" s="28"/>
      <c r="XAR2" s="28"/>
      <c r="XAS2" s="28"/>
      <c r="XAT2" s="28"/>
      <c r="XAU2" s="28"/>
      <c r="XAV2" s="28"/>
      <c r="XAW2" s="28"/>
      <c r="XAX2" s="28"/>
      <c r="XAY2" s="28"/>
      <c r="XAZ2" s="28"/>
      <c r="XBA2" s="28"/>
      <c r="XBB2" s="28"/>
      <c r="XBC2" s="28"/>
      <c r="XBD2" s="28"/>
      <c r="XBE2" s="28"/>
      <c r="XBF2" s="28"/>
      <c r="XBG2" s="28"/>
      <c r="XBH2" s="28"/>
      <c r="XBI2" s="28"/>
      <c r="XBJ2" s="28"/>
      <c r="XBK2" s="28"/>
      <c r="XBL2" s="28"/>
      <c r="XBM2" s="28"/>
      <c r="XBN2" s="28"/>
      <c r="XBO2" s="28"/>
      <c r="XBP2" s="28"/>
      <c r="XBQ2" s="28"/>
      <c r="XBR2" s="28"/>
      <c r="XBS2" s="28"/>
      <c r="XBT2" s="28"/>
      <c r="XBU2" s="28"/>
      <c r="XBV2" s="28"/>
      <c r="XBW2" s="28"/>
      <c r="XBX2" s="28"/>
      <c r="XBY2" s="28"/>
      <c r="XBZ2" s="28"/>
      <c r="XCA2" s="28"/>
      <c r="XCB2" s="28"/>
      <c r="XCC2" s="28"/>
      <c r="XCD2" s="28"/>
      <c r="XCE2" s="28"/>
      <c r="XCF2" s="28"/>
      <c r="XCG2" s="28"/>
      <c r="XCH2" s="28"/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CZ2" s="28"/>
      <c r="XDA2" s="28"/>
      <c r="XDB2" s="28"/>
      <c r="XDC2" s="28"/>
      <c r="XDD2" s="28"/>
      <c r="XDE2" s="28"/>
      <c r="XDF2" s="28"/>
      <c r="XDG2" s="28"/>
      <c r="XDH2" s="28"/>
      <c r="XDI2" s="28"/>
      <c r="XDJ2" s="28"/>
      <c r="XDK2" s="28"/>
      <c r="XDL2" s="28"/>
      <c r="XDM2" s="28"/>
      <c r="XDN2" s="28"/>
      <c r="XDO2" s="28"/>
      <c r="XDP2" s="28"/>
      <c r="XDQ2" s="28"/>
      <c r="XDR2" s="28"/>
      <c r="XDS2" s="28"/>
      <c r="XDT2" s="28"/>
      <c r="XDU2" s="28"/>
      <c r="XDV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  <c r="XEV2" s="28"/>
      <c r="XEW2" s="28"/>
      <c r="XEX2" s="28"/>
      <c r="XEY2" s="28"/>
      <c r="XEZ2" s="28"/>
      <c r="XFA2" s="28"/>
      <c r="XFB2" s="28"/>
      <c r="XFC2" s="28"/>
      <c r="XFD2" s="31"/>
    </row>
    <row r="3" s="1" customFormat="1" ht="25" customHeight="1" spans="1:14">
      <c r="A3" s="10">
        <v>1</v>
      </c>
      <c r="B3" s="10" t="s">
        <v>15</v>
      </c>
      <c r="C3" s="11" t="s">
        <v>16</v>
      </c>
      <c r="D3" s="11" t="s">
        <v>17</v>
      </c>
      <c r="E3" s="12" t="s">
        <v>18</v>
      </c>
      <c r="F3" s="13" t="s">
        <v>19</v>
      </c>
      <c r="G3" s="14">
        <v>1</v>
      </c>
      <c r="H3" s="14" t="s">
        <v>20</v>
      </c>
      <c r="I3" s="29">
        <v>2000</v>
      </c>
      <c r="J3" s="29">
        <v>555.72</v>
      </c>
      <c r="K3" s="29">
        <v>387.41</v>
      </c>
      <c r="L3" s="30">
        <v>24.31</v>
      </c>
      <c r="M3" s="30">
        <v>17.36</v>
      </c>
      <c r="N3" s="30">
        <f t="shared" ref="N3:N66" si="0">SUM(I3:M3)</f>
        <v>2984.8</v>
      </c>
    </row>
    <row r="4" s="1" customFormat="1" ht="25" customHeight="1" spans="1:14">
      <c r="A4" s="10">
        <v>2</v>
      </c>
      <c r="B4" s="10" t="s">
        <v>21</v>
      </c>
      <c r="C4" s="11" t="s">
        <v>16</v>
      </c>
      <c r="D4" s="11" t="s">
        <v>22</v>
      </c>
      <c r="E4" s="15" t="s">
        <v>23</v>
      </c>
      <c r="F4" s="13" t="s">
        <v>19</v>
      </c>
      <c r="G4" s="14">
        <v>1</v>
      </c>
      <c r="H4" s="14" t="s">
        <v>20</v>
      </c>
      <c r="I4" s="29">
        <v>2000</v>
      </c>
      <c r="J4" s="29">
        <v>555.72</v>
      </c>
      <c r="K4" s="29">
        <v>387.41</v>
      </c>
      <c r="L4" s="30">
        <v>24.31</v>
      </c>
      <c r="M4" s="30">
        <v>17.36</v>
      </c>
      <c r="N4" s="30">
        <f t="shared" si="0"/>
        <v>2984.8</v>
      </c>
    </row>
    <row r="5" s="1" customFormat="1" ht="25" customHeight="1" spans="1:14">
      <c r="A5" s="10">
        <v>3</v>
      </c>
      <c r="B5" s="10" t="s">
        <v>24</v>
      </c>
      <c r="C5" s="11" t="s">
        <v>16</v>
      </c>
      <c r="D5" s="11" t="s">
        <v>25</v>
      </c>
      <c r="E5" s="15" t="s">
        <v>26</v>
      </c>
      <c r="F5" s="13" t="s">
        <v>19</v>
      </c>
      <c r="G5" s="14">
        <v>1</v>
      </c>
      <c r="H5" s="14" t="s">
        <v>20</v>
      </c>
      <c r="I5" s="29">
        <v>2000</v>
      </c>
      <c r="J5" s="29">
        <v>555.72</v>
      </c>
      <c r="K5" s="29">
        <v>387.41</v>
      </c>
      <c r="L5" s="30">
        <v>24.31</v>
      </c>
      <c r="M5" s="30">
        <v>17.36</v>
      </c>
      <c r="N5" s="30">
        <f t="shared" si="0"/>
        <v>2984.8</v>
      </c>
    </row>
    <row r="6" s="1" customFormat="1" ht="25" customHeight="1" spans="1:14">
      <c r="A6" s="10">
        <v>4</v>
      </c>
      <c r="B6" s="10" t="s">
        <v>27</v>
      </c>
      <c r="C6" s="11" t="s">
        <v>16</v>
      </c>
      <c r="D6" s="11" t="s">
        <v>25</v>
      </c>
      <c r="E6" s="15" t="s">
        <v>28</v>
      </c>
      <c r="F6" s="13" t="s">
        <v>19</v>
      </c>
      <c r="G6" s="14">
        <v>1</v>
      </c>
      <c r="H6" s="14" t="s">
        <v>20</v>
      </c>
      <c r="I6" s="29">
        <v>2000</v>
      </c>
      <c r="J6" s="29">
        <v>555.72</v>
      </c>
      <c r="K6" s="29">
        <v>387.41</v>
      </c>
      <c r="L6" s="30">
        <v>24.31</v>
      </c>
      <c r="M6" s="30">
        <v>17.36</v>
      </c>
      <c r="N6" s="30">
        <f t="shared" si="0"/>
        <v>2984.8</v>
      </c>
    </row>
    <row r="7" s="1" customFormat="1" ht="25" customHeight="1" spans="1:14">
      <c r="A7" s="10">
        <v>5</v>
      </c>
      <c r="B7" s="10" t="s">
        <v>29</v>
      </c>
      <c r="C7" s="11" t="s">
        <v>30</v>
      </c>
      <c r="D7" s="10" t="s">
        <v>17</v>
      </c>
      <c r="E7" s="12" t="s">
        <v>31</v>
      </c>
      <c r="F7" s="13" t="s">
        <v>19</v>
      </c>
      <c r="G7" s="14">
        <v>1</v>
      </c>
      <c r="H7" s="14" t="s">
        <v>20</v>
      </c>
      <c r="I7" s="29">
        <v>2000</v>
      </c>
      <c r="J7" s="29">
        <v>555.72</v>
      </c>
      <c r="K7" s="29">
        <v>387.41</v>
      </c>
      <c r="L7" s="30">
        <v>24.31</v>
      </c>
      <c r="M7" s="30">
        <v>17.36</v>
      </c>
      <c r="N7" s="30">
        <f t="shared" si="0"/>
        <v>2984.8</v>
      </c>
    </row>
    <row r="8" s="1" customFormat="1" ht="25" customHeight="1" spans="1:14">
      <c r="A8" s="10">
        <v>6</v>
      </c>
      <c r="B8" s="10" t="s">
        <v>32</v>
      </c>
      <c r="C8" s="11" t="s">
        <v>30</v>
      </c>
      <c r="D8" s="10" t="s">
        <v>17</v>
      </c>
      <c r="E8" s="12" t="s">
        <v>33</v>
      </c>
      <c r="F8" s="13" t="s">
        <v>19</v>
      </c>
      <c r="G8" s="14">
        <v>1</v>
      </c>
      <c r="H8" s="14" t="s">
        <v>20</v>
      </c>
      <c r="I8" s="29">
        <v>2000</v>
      </c>
      <c r="J8" s="29">
        <v>555.72</v>
      </c>
      <c r="K8" s="29">
        <v>387.41</v>
      </c>
      <c r="L8" s="30">
        <v>24.31</v>
      </c>
      <c r="M8" s="30">
        <v>17.36</v>
      </c>
      <c r="N8" s="30">
        <f t="shared" si="0"/>
        <v>2984.8</v>
      </c>
    </row>
    <row r="9" s="1" customFormat="1" ht="25" customHeight="1" spans="1:14">
      <c r="A9" s="10">
        <v>7</v>
      </c>
      <c r="B9" s="10" t="s">
        <v>34</v>
      </c>
      <c r="C9" s="11" t="s">
        <v>30</v>
      </c>
      <c r="D9" s="10" t="s">
        <v>17</v>
      </c>
      <c r="E9" s="12" t="s">
        <v>35</v>
      </c>
      <c r="F9" s="13" t="s">
        <v>19</v>
      </c>
      <c r="G9" s="14">
        <v>1</v>
      </c>
      <c r="H9" s="14" t="s">
        <v>20</v>
      </c>
      <c r="I9" s="29">
        <v>2000</v>
      </c>
      <c r="J9" s="29">
        <v>555.72</v>
      </c>
      <c r="K9" s="29">
        <v>387.41</v>
      </c>
      <c r="L9" s="30">
        <v>24.31</v>
      </c>
      <c r="M9" s="30">
        <v>17.36</v>
      </c>
      <c r="N9" s="30">
        <f t="shared" si="0"/>
        <v>2984.8</v>
      </c>
    </row>
    <row r="10" s="1" customFormat="1" ht="25" customHeight="1" spans="1:14">
      <c r="A10" s="10">
        <v>8</v>
      </c>
      <c r="B10" s="10" t="s">
        <v>36</v>
      </c>
      <c r="C10" s="11" t="s">
        <v>30</v>
      </c>
      <c r="D10" s="10" t="s">
        <v>37</v>
      </c>
      <c r="E10" s="12" t="s">
        <v>38</v>
      </c>
      <c r="F10" s="13" t="s">
        <v>19</v>
      </c>
      <c r="G10" s="14">
        <v>1</v>
      </c>
      <c r="H10" s="14" t="s">
        <v>20</v>
      </c>
      <c r="I10" s="29">
        <v>2000</v>
      </c>
      <c r="J10" s="29">
        <v>555.72</v>
      </c>
      <c r="K10" s="29">
        <v>387.41</v>
      </c>
      <c r="L10" s="30">
        <v>24.31</v>
      </c>
      <c r="M10" s="30">
        <v>17.36</v>
      </c>
      <c r="N10" s="30">
        <f t="shared" si="0"/>
        <v>2984.8</v>
      </c>
    </row>
    <row r="11" s="1" customFormat="1" ht="25" customHeight="1" spans="1:14">
      <c r="A11" s="10">
        <v>9</v>
      </c>
      <c r="B11" s="10" t="s">
        <v>39</v>
      </c>
      <c r="C11" s="11" t="s">
        <v>30</v>
      </c>
      <c r="D11" s="10" t="s">
        <v>17</v>
      </c>
      <c r="E11" s="12" t="s">
        <v>40</v>
      </c>
      <c r="F11" s="13" t="s">
        <v>19</v>
      </c>
      <c r="G11" s="14">
        <v>1</v>
      </c>
      <c r="H11" s="14" t="s">
        <v>20</v>
      </c>
      <c r="I11" s="29">
        <v>2000</v>
      </c>
      <c r="J11" s="29">
        <v>555.72</v>
      </c>
      <c r="K11" s="29">
        <v>387.41</v>
      </c>
      <c r="L11" s="30">
        <v>24.31</v>
      </c>
      <c r="M11" s="30">
        <v>17.36</v>
      </c>
      <c r="N11" s="30">
        <f t="shared" si="0"/>
        <v>2984.8</v>
      </c>
    </row>
    <row r="12" s="1" customFormat="1" ht="25" customHeight="1" spans="1:14">
      <c r="A12" s="10">
        <v>10</v>
      </c>
      <c r="B12" s="10" t="s">
        <v>41</v>
      </c>
      <c r="C12" s="11" t="s">
        <v>30</v>
      </c>
      <c r="D12" s="10" t="s">
        <v>17</v>
      </c>
      <c r="E12" s="12" t="s">
        <v>42</v>
      </c>
      <c r="F12" s="13" t="s">
        <v>19</v>
      </c>
      <c r="G12" s="14">
        <v>1</v>
      </c>
      <c r="H12" s="14" t="s">
        <v>20</v>
      </c>
      <c r="I12" s="29">
        <v>2000</v>
      </c>
      <c r="J12" s="29">
        <v>555.72</v>
      </c>
      <c r="K12" s="29">
        <v>387.41</v>
      </c>
      <c r="L12" s="30">
        <v>24.31</v>
      </c>
      <c r="M12" s="30">
        <v>17.36</v>
      </c>
      <c r="N12" s="30">
        <f t="shared" si="0"/>
        <v>2984.8</v>
      </c>
    </row>
    <row r="13" s="1" customFormat="1" ht="25" customHeight="1" spans="1:14">
      <c r="A13" s="10">
        <v>11</v>
      </c>
      <c r="B13" s="10" t="s">
        <v>43</v>
      </c>
      <c r="C13" s="11" t="s">
        <v>30</v>
      </c>
      <c r="D13" s="10" t="s">
        <v>17</v>
      </c>
      <c r="E13" s="12" t="s">
        <v>44</v>
      </c>
      <c r="F13" s="13" t="s">
        <v>19</v>
      </c>
      <c r="G13" s="14">
        <v>1</v>
      </c>
      <c r="H13" s="14" t="s">
        <v>20</v>
      </c>
      <c r="I13" s="29">
        <v>2000</v>
      </c>
      <c r="J13" s="29">
        <v>555.72</v>
      </c>
      <c r="K13" s="29">
        <v>387.41</v>
      </c>
      <c r="L13" s="30">
        <v>24.31</v>
      </c>
      <c r="M13" s="30">
        <v>17.36</v>
      </c>
      <c r="N13" s="30">
        <f t="shared" si="0"/>
        <v>2984.8</v>
      </c>
    </row>
    <row r="14" s="1" customFormat="1" ht="25" customHeight="1" spans="1:14">
      <c r="A14" s="10">
        <v>12</v>
      </c>
      <c r="B14" s="10" t="s">
        <v>45</v>
      </c>
      <c r="C14" s="11" t="s">
        <v>30</v>
      </c>
      <c r="D14" s="10" t="s">
        <v>46</v>
      </c>
      <c r="E14" s="12" t="s">
        <v>47</v>
      </c>
      <c r="F14" s="13" t="s">
        <v>19</v>
      </c>
      <c r="G14" s="14">
        <v>1</v>
      </c>
      <c r="H14" s="14" t="s">
        <v>20</v>
      </c>
      <c r="I14" s="29">
        <v>2000</v>
      </c>
      <c r="J14" s="29">
        <v>555.72</v>
      </c>
      <c r="K14" s="29">
        <v>387.41</v>
      </c>
      <c r="L14" s="30">
        <v>24.31</v>
      </c>
      <c r="M14" s="30">
        <v>17.36</v>
      </c>
      <c r="N14" s="30">
        <f t="shared" si="0"/>
        <v>2984.8</v>
      </c>
    </row>
    <row r="15" s="1" customFormat="1" ht="25" customHeight="1" spans="1:14">
      <c r="A15" s="10">
        <v>13</v>
      </c>
      <c r="B15" s="10" t="s">
        <v>48</v>
      </c>
      <c r="C15" s="11" t="s">
        <v>30</v>
      </c>
      <c r="D15" s="10" t="s">
        <v>46</v>
      </c>
      <c r="E15" s="12" t="s">
        <v>49</v>
      </c>
      <c r="F15" s="13" t="s">
        <v>19</v>
      </c>
      <c r="G15" s="14">
        <v>1</v>
      </c>
      <c r="H15" s="14" t="s">
        <v>20</v>
      </c>
      <c r="I15" s="29">
        <v>2000</v>
      </c>
      <c r="J15" s="29">
        <v>555.72</v>
      </c>
      <c r="K15" s="29">
        <v>387.41</v>
      </c>
      <c r="L15" s="30">
        <v>24.31</v>
      </c>
      <c r="M15" s="30">
        <v>17.36</v>
      </c>
      <c r="N15" s="30">
        <f t="shared" si="0"/>
        <v>2984.8</v>
      </c>
    </row>
    <row r="16" s="1" customFormat="1" ht="25" customHeight="1" spans="1:14">
      <c r="A16" s="10">
        <v>14</v>
      </c>
      <c r="B16" s="10" t="s">
        <v>50</v>
      </c>
      <c r="C16" s="11" t="s">
        <v>30</v>
      </c>
      <c r="D16" s="10" t="s">
        <v>17</v>
      </c>
      <c r="E16" s="12" t="s">
        <v>51</v>
      </c>
      <c r="F16" s="13" t="s">
        <v>19</v>
      </c>
      <c r="G16" s="14">
        <v>1</v>
      </c>
      <c r="H16" s="14" t="s">
        <v>20</v>
      </c>
      <c r="I16" s="29">
        <v>2000</v>
      </c>
      <c r="J16" s="29">
        <v>555.72</v>
      </c>
      <c r="K16" s="29">
        <v>387.41</v>
      </c>
      <c r="L16" s="30">
        <v>24.31</v>
      </c>
      <c r="M16" s="30">
        <v>17.36</v>
      </c>
      <c r="N16" s="30">
        <f t="shared" si="0"/>
        <v>2984.8</v>
      </c>
    </row>
    <row r="17" s="1" customFormat="1" ht="25" customHeight="1" spans="1:14">
      <c r="A17" s="10">
        <v>15</v>
      </c>
      <c r="B17" s="16" t="s">
        <v>52</v>
      </c>
      <c r="C17" s="17" t="s">
        <v>30</v>
      </c>
      <c r="D17" s="16" t="s">
        <v>17</v>
      </c>
      <c r="E17" s="18" t="s">
        <v>53</v>
      </c>
      <c r="F17" s="13" t="s">
        <v>19</v>
      </c>
      <c r="G17" s="14">
        <v>1</v>
      </c>
      <c r="H17" s="14" t="s">
        <v>20</v>
      </c>
      <c r="I17" s="29">
        <v>2000</v>
      </c>
      <c r="J17" s="29">
        <v>555.72</v>
      </c>
      <c r="K17" s="29">
        <v>387.41</v>
      </c>
      <c r="L17" s="30">
        <v>24.31</v>
      </c>
      <c r="M17" s="30">
        <v>17.36</v>
      </c>
      <c r="N17" s="30">
        <f t="shared" si="0"/>
        <v>2984.8</v>
      </c>
    </row>
    <row r="18" s="1" customFormat="1" ht="25" customHeight="1" spans="1:14">
      <c r="A18" s="10">
        <v>16</v>
      </c>
      <c r="B18" s="16" t="s">
        <v>54</v>
      </c>
      <c r="C18" s="17" t="s">
        <v>30</v>
      </c>
      <c r="D18" s="16" t="s">
        <v>17</v>
      </c>
      <c r="E18" s="18" t="s">
        <v>55</v>
      </c>
      <c r="F18" s="13" t="s">
        <v>19</v>
      </c>
      <c r="G18" s="14">
        <v>1</v>
      </c>
      <c r="H18" s="14" t="s">
        <v>20</v>
      </c>
      <c r="I18" s="29">
        <v>2000</v>
      </c>
      <c r="J18" s="29">
        <v>555.72</v>
      </c>
      <c r="K18" s="29">
        <v>387.41</v>
      </c>
      <c r="L18" s="30">
        <v>24.31</v>
      </c>
      <c r="M18" s="30">
        <v>17.36</v>
      </c>
      <c r="N18" s="30">
        <f t="shared" si="0"/>
        <v>2984.8</v>
      </c>
    </row>
    <row r="19" s="1" customFormat="1" ht="25" customHeight="1" spans="1:14">
      <c r="A19" s="10">
        <v>17</v>
      </c>
      <c r="B19" s="16" t="s">
        <v>56</v>
      </c>
      <c r="C19" s="17" t="s">
        <v>30</v>
      </c>
      <c r="D19" s="16" t="s">
        <v>17</v>
      </c>
      <c r="E19" s="18" t="s">
        <v>57</v>
      </c>
      <c r="F19" s="13" t="s">
        <v>19</v>
      </c>
      <c r="G19" s="14">
        <v>1</v>
      </c>
      <c r="H19" s="14" t="s">
        <v>20</v>
      </c>
      <c r="I19" s="29">
        <v>2000</v>
      </c>
      <c r="J19" s="29">
        <v>555.72</v>
      </c>
      <c r="K19" s="29">
        <v>387.41</v>
      </c>
      <c r="L19" s="30">
        <v>24.31</v>
      </c>
      <c r="M19" s="30">
        <v>17.36</v>
      </c>
      <c r="N19" s="30">
        <f t="shared" si="0"/>
        <v>2984.8</v>
      </c>
    </row>
    <row r="20" s="1" customFormat="1" ht="25" customHeight="1" spans="1:14">
      <c r="A20" s="10">
        <v>18</v>
      </c>
      <c r="B20" s="16" t="s">
        <v>58</v>
      </c>
      <c r="C20" s="17" t="s">
        <v>30</v>
      </c>
      <c r="D20" s="16" t="s">
        <v>17</v>
      </c>
      <c r="E20" s="18" t="s">
        <v>59</v>
      </c>
      <c r="F20" s="13" t="s">
        <v>19</v>
      </c>
      <c r="G20" s="14">
        <v>1</v>
      </c>
      <c r="H20" s="14" t="s">
        <v>20</v>
      </c>
      <c r="I20" s="29">
        <v>2000</v>
      </c>
      <c r="J20" s="29">
        <v>555.72</v>
      </c>
      <c r="K20" s="29">
        <v>387.41</v>
      </c>
      <c r="L20" s="30">
        <v>24.31</v>
      </c>
      <c r="M20" s="30">
        <v>17.36</v>
      </c>
      <c r="N20" s="30">
        <f t="shared" si="0"/>
        <v>2984.8</v>
      </c>
    </row>
    <row r="21" s="1" customFormat="1" ht="25" customHeight="1" spans="1:14">
      <c r="A21" s="10">
        <v>19</v>
      </c>
      <c r="B21" s="16" t="s">
        <v>60</v>
      </c>
      <c r="C21" s="17" t="s">
        <v>30</v>
      </c>
      <c r="D21" s="16" t="s">
        <v>17</v>
      </c>
      <c r="E21" s="18" t="s">
        <v>61</v>
      </c>
      <c r="F21" s="13" t="s">
        <v>19</v>
      </c>
      <c r="G21" s="14">
        <v>1</v>
      </c>
      <c r="H21" s="14" t="s">
        <v>20</v>
      </c>
      <c r="I21" s="29">
        <v>2000</v>
      </c>
      <c r="J21" s="29">
        <v>555.72</v>
      </c>
      <c r="K21" s="29">
        <v>387.41</v>
      </c>
      <c r="L21" s="30">
        <v>24.31</v>
      </c>
      <c r="M21" s="30">
        <v>17.36</v>
      </c>
      <c r="N21" s="30">
        <f t="shared" si="0"/>
        <v>2984.8</v>
      </c>
    </row>
    <row r="22" s="1" customFormat="1" ht="25" customHeight="1" spans="1:14">
      <c r="A22" s="10">
        <v>20</v>
      </c>
      <c r="B22" s="16" t="s">
        <v>62</v>
      </c>
      <c r="C22" s="17" t="s">
        <v>30</v>
      </c>
      <c r="D22" s="16" t="s">
        <v>17</v>
      </c>
      <c r="E22" s="18" t="s">
        <v>63</v>
      </c>
      <c r="F22" s="13" t="s">
        <v>19</v>
      </c>
      <c r="G22" s="14">
        <v>1</v>
      </c>
      <c r="H22" s="14" t="s">
        <v>20</v>
      </c>
      <c r="I22" s="29">
        <v>2000</v>
      </c>
      <c r="J22" s="29">
        <v>555.72</v>
      </c>
      <c r="K22" s="29">
        <v>387.41</v>
      </c>
      <c r="L22" s="30">
        <v>24.31</v>
      </c>
      <c r="M22" s="30">
        <v>17.36</v>
      </c>
      <c r="N22" s="30">
        <f t="shared" si="0"/>
        <v>2984.8</v>
      </c>
    </row>
    <row r="23" s="1" customFormat="1" ht="25" customHeight="1" spans="1:14">
      <c r="A23" s="10">
        <v>21</v>
      </c>
      <c r="B23" s="19" t="s">
        <v>64</v>
      </c>
      <c r="C23" s="17" t="s">
        <v>30</v>
      </c>
      <c r="D23" s="16" t="s">
        <v>17</v>
      </c>
      <c r="E23" s="20" t="s">
        <v>65</v>
      </c>
      <c r="F23" s="13" t="s">
        <v>19</v>
      </c>
      <c r="G23" s="14">
        <v>1</v>
      </c>
      <c r="H23" s="14" t="s">
        <v>20</v>
      </c>
      <c r="I23" s="29">
        <v>2000</v>
      </c>
      <c r="J23" s="29">
        <v>555.72</v>
      </c>
      <c r="K23" s="29">
        <v>387.41</v>
      </c>
      <c r="L23" s="30">
        <v>24.31</v>
      </c>
      <c r="M23" s="30">
        <v>17.36</v>
      </c>
      <c r="N23" s="30">
        <f t="shared" si="0"/>
        <v>2984.8</v>
      </c>
    </row>
    <row r="24" s="1" customFormat="1" ht="25" customHeight="1" spans="1:14">
      <c r="A24" s="10">
        <v>22</v>
      </c>
      <c r="B24" s="19" t="s">
        <v>66</v>
      </c>
      <c r="C24" s="17" t="s">
        <v>30</v>
      </c>
      <c r="D24" s="16" t="s">
        <v>17</v>
      </c>
      <c r="E24" s="20" t="s">
        <v>67</v>
      </c>
      <c r="F24" s="13" t="s">
        <v>19</v>
      </c>
      <c r="G24" s="14">
        <v>1</v>
      </c>
      <c r="H24" s="14" t="s">
        <v>20</v>
      </c>
      <c r="I24" s="29">
        <v>2000</v>
      </c>
      <c r="J24" s="29">
        <v>555.72</v>
      </c>
      <c r="K24" s="29">
        <v>387.41</v>
      </c>
      <c r="L24" s="30">
        <v>24.31</v>
      </c>
      <c r="M24" s="30">
        <v>17.36</v>
      </c>
      <c r="N24" s="30">
        <f t="shared" si="0"/>
        <v>2984.8</v>
      </c>
    </row>
    <row r="25" s="1" customFormat="1" ht="25" customHeight="1" spans="1:14">
      <c r="A25" s="10">
        <v>23</v>
      </c>
      <c r="B25" s="19" t="s">
        <v>68</v>
      </c>
      <c r="C25" s="17" t="s">
        <v>30</v>
      </c>
      <c r="D25" s="16" t="s">
        <v>17</v>
      </c>
      <c r="E25" s="20" t="s">
        <v>69</v>
      </c>
      <c r="F25" s="13" t="s">
        <v>19</v>
      </c>
      <c r="G25" s="14">
        <v>1</v>
      </c>
      <c r="H25" s="14" t="s">
        <v>20</v>
      </c>
      <c r="I25" s="29">
        <v>2000</v>
      </c>
      <c r="J25" s="29">
        <v>555.72</v>
      </c>
      <c r="K25" s="29">
        <v>387.41</v>
      </c>
      <c r="L25" s="30">
        <v>24.31</v>
      </c>
      <c r="M25" s="30">
        <v>17.36</v>
      </c>
      <c r="N25" s="30">
        <f t="shared" si="0"/>
        <v>2984.8</v>
      </c>
    </row>
    <row r="26" s="1" customFormat="1" ht="25" customHeight="1" spans="1:14">
      <c r="A26" s="10">
        <v>24</v>
      </c>
      <c r="B26" s="19" t="s">
        <v>70</v>
      </c>
      <c r="C26" s="17" t="s">
        <v>30</v>
      </c>
      <c r="D26" s="16" t="s">
        <v>17</v>
      </c>
      <c r="E26" s="20" t="s">
        <v>71</v>
      </c>
      <c r="F26" s="13" t="s">
        <v>19</v>
      </c>
      <c r="G26" s="14">
        <v>1</v>
      </c>
      <c r="H26" s="14" t="s">
        <v>20</v>
      </c>
      <c r="I26" s="29">
        <v>2000</v>
      </c>
      <c r="J26" s="29">
        <v>555.72</v>
      </c>
      <c r="K26" s="29">
        <v>387.41</v>
      </c>
      <c r="L26" s="30">
        <v>24.31</v>
      </c>
      <c r="M26" s="30">
        <v>17.36</v>
      </c>
      <c r="N26" s="30">
        <f t="shared" si="0"/>
        <v>2984.8</v>
      </c>
    </row>
    <row r="27" s="1" customFormat="1" ht="25" customHeight="1" spans="1:14">
      <c r="A27" s="10">
        <v>25</v>
      </c>
      <c r="B27" s="10" t="s">
        <v>72</v>
      </c>
      <c r="C27" s="15" t="s">
        <v>73</v>
      </c>
      <c r="D27" s="10" t="s">
        <v>46</v>
      </c>
      <c r="E27" s="12" t="s">
        <v>74</v>
      </c>
      <c r="F27" s="13" t="s">
        <v>19</v>
      </c>
      <c r="G27" s="14">
        <v>1</v>
      </c>
      <c r="H27" s="14" t="s">
        <v>20</v>
      </c>
      <c r="I27" s="29">
        <v>2000</v>
      </c>
      <c r="J27" s="29">
        <v>555.72</v>
      </c>
      <c r="K27" s="29">
        <v>387.41</v>
      </c>
      <c r="L27" s="30">
        <v>24.31</v>
      </c>
      <c r="M27" s="30">
        <v>17.36</v>
      </c>
      <c r="N27" s="30">
        <f t="shared" si="0"/>
        <v>2984.8</v>
      </c>
    </row>
    <row r="28" s="1" customFormat="1" ht="25" customHeight="1" spans="1:14">
      <c r="A28" s="10">
        <v>26</v>
      </c>
      <c r="B28" s="10" t="s">
        <v>75</v>
      </c>
      <c r="C28" s="15" t="s">
        <v>73</v>
      </c>
      <c r="D28" s="10" t="s">
        <v>17</v>
      </c>
      <c r="E28" s="12" t="s">
        <v>76</v>
      </c>
      <c r="F28" s="13" t="s">
        <v>19</v>
      </c>
      <c r="G28" s="14">
        <v>1</v>
      </c>
      <c r="H28" s="14" t="s">
        <v>20</v>
      </c>
      <c r="I28" s="29">
        <v>2000</v>
      </c>
      <c r="J28" s="29">
        <v>555.72</v>
      </c>
      <c r="K28" s="29">
        <v>387.41</v>
      </c>
      <c r="L28" s="30">
        <v>24.31</v>
      </c>
      <c r="M28" s="30">
        <v>17.36</v>
      </c>
      <c r="N28" s="30">
        <f t="shared" si="0"/>
        <v>2984.8</v>
      </c>
    </row>
    <row r="29" s="1" customFormat="1" ht="25" customHeight="1" spans="1:14">
      <c r="A29" s="10">
        <v>27</v>
      </c>
      <c r="B29" s="10" t="s">
        <v>77</v>
      </c>
      <c r="C29" s="15" t="s">
        <v>73</v>
      </c>
      <c r="D29" s="10" t="s">
        <v>17</v>
      </c>
      <c r="E29" s="12" t="s">
        <v>78</v>
      </c>
      <c r="F29" s="13" t="s">
        <v>19</v>
      </c>
      <c r="G29" s="14">
        <v>1</v>
      </c>
      <c r="H29" s="14" t="s">
        <v>20</v>
      </c>
      <c r="I29" s="29">
        <v>2000</v>
      </c>
      <c r="J29" s="29">
        <v>555.72</v>
      </c>
      <c r="K29" s="29">
        <v>387.41</v>
      </c>
      <c r="L29" s="30">
        <v>24.31</v>
      </c>
      <c r="M29" s="30">
        <v>17.36</v>
      </c>
      <c r="N29" s="30">
        <f t="shared" si="0"/>
        <v>2984.8</v>
      </c>
    </row>
    <row r="30" s="1" customFormat="1" ht="25" customHeight="1" spans="1:14">
      <c r="A30" s="10">
        <v>28</v>
      </c>
      <c r="B30" s="10" t="s">
        <v>79</v>
      </c>
      <c r="C30" s="15" t="s">
        <v>73</v>
      </c>
      <c r="D30" s="10" t="s">
        <v>17</v>
      </c>
      <c r="E30" s="12" t="s">
        <v>80</v>
      </c>
      <c r="F30" s="13" t="s">
        <v>19</v>
      </c>
      <c r="G30" s="14">
        <v>1</v>
      </c>
      <c r="H30" s="14" t="s">
        <v>20</v>
      </c>
      <c r="I30" s="29">
        <v>2000</v>
      </c>
      <c r="J30" s="29">
        <v>555.72</v>
      </c>
      <c r="K30" s="29">
        <v>387.41</v>
      </c>
      <c r="L30" s="30">
        <v>24.31</v>
      </c>
      <c r="M30" s="30">
        <v>17.36</v>
      </c>
      <c r="N30" s="30">
        <f t="shared" si="0"/>
        <v>2984.8</v>
      </c>
    </row>
    <row r="31" s="1" customFormat="1" ht="25" customHeight="1" spans="1:14">
      <c r="A31" s="10">
        <v>29</v>
      </c>
      <c r="B31" s="10" t="s">
        <v>81</v>
      </c>
      <c r="C31" s="15" t="s">
        <v>73</v>
      </c>
      <c r="D31" s="10" t="s">
        <v>17</v>
      </c>
      <c r="E31" s="12" t="s">
        <v>82</v>
      </c>
      <c r="F31" s="13" t="s">
        <v>19</v>
      </c>
      <c r="G31" s="14">
        <v>1</v>
      </c>
      <c r="H31" s="14" t="s">
        <v>20</v>
      </c>
      <c r="I31" s="29">
        <v>2000</v>
      </c>
      <c r="J31" s="29">
        <v>555.72</v>
      </c>
      <c r="K31" s="29">
        <v>387.41</v>
      </c>
      <c r="L31" s="30">
        <v>24.31</v>
      </c>
      <c r="M31" s="30">
        <v>17.36</v>
      </c>
      <c r="N31" s="30">
        <f t="shared" si="0"/>
        <v>2984.8</v>
      </c>
    </row>
    <row r="32" s="1" customFormat="1" ht="25" customHeight="1" spans="1:14">
      <c r="A32" s="10">
        <v>30</v>
      </c>
      <c r="B32" s="10" t="s">
        <v>83</v>
      </c>
      <c r="C32" s="15" t="s">
        <v>73</v>
      </c>
      <c r="D32" s="10" t="s">
        <v>46</v>
      </c>
      <c r="E32" s="12" t="s">
        <v>84</v>
      </c>
      <c r="F32" s="13" t="s">
        <v>19</v>
      </c>
      <c r="G32" s="14">
        <v>1</v>
      </c>
      <c r="H32" s="14" t="s">
        <v>20</v>
      </c>
      <c r="I32" s="29">
        <v>2000</v>
      </c>
      <c r="J32" s="29">
        <v>555.72</v>
      </c>
      <c r="K32" s="29">
        <v>387.41</v>
      </c>
      <c r="L32" s="30">
        <v>24.31</v>
      </c>
      <c r="M32" s="30">
        <v>17.36</v>
      </c>
      <c r="N32" s="30">
        <f t="shared" si="0"/>
        <v>2984.8</v>
      </c>
    </row>
    <row r="33" s="1" customFormat="1" ht="25" customHeight="1" spans="1:14">
      <c r="A33" s="10">
        <v>31</v>
      </c>
      <c r="B33" s="10" t="s">
        <v>85</v>
      </c>
      <c r="C33" s="15" t="s">
        <v>73</v>
      </c>
      <c r="D33" s="10" t="s">
        <v>17</v>
      </c>
      <c r="E33" s="12" t="s">
        <v>86</v>
      </c>
      <c r="F33" s="13" t="s">
        <v>19</v>
      </c>
      <c r="G33" s="14">
        <v>1</v>
      </c>
      <c r="H33" s="14" t="s">
        <v>20</v>
      </c>
      <c r="I33" s="29">
        <v>2000</v>
      </c>
      <c r="J33" s="29">
        <v>555.72</v>
      </c>
      <c r="K33" s="29">
        <v>387.41</v>
      </c>
      <c r="L33" s="30">
        <v>24.31</v>
      </c>
      <c r="M33" s="30">
        <v>17.36</v>
      </c>
      <c r="N33" s="30">
        <f t="shared" si="0"/>
        <v>2984.8</v>
      </c>
    </row>
    <row r="34" s="1" customFormat="1" ht="25" customHeight="1" spans="1:14">
      <c r="A34" s="10">
        <v>32</v>
      </c>
      <c r="B34" s="12" t="s">
        <v>87</v>
      </c>
      <c r="C34" s="15" t="s">
        <v>73</v>
      </c>
      <c r="D34" s="10" t="s">
        <v>46</v>
      </c>
      <c r="E34" s="12" t="s">
        <v>88</v>
      </c>
      <c r="F34" s="13" t="s">
        <v>19</v>
      </c>
      <c r="G34" s="14">
        <v>1</v>
      </c>
      <c r="H34" s="14" t="s">
        <v>20</v>
      </c>
      <c r="I34" s="29">
        <v>2000</v>
      </c>
      <c r="J34" s="29">
        <v>555.72</v>
      </c>
      <c r="K34" s="29">
        <v>387.41</v>
      </c>
      <c r="L34" s="30">
        <v>24.31</v>
      </c>
      <c r="M34" s="30">
        <v>17.36</v>
      </c>
      <c r="N34" s="30">
        <f t="shared" si="0"/>
        <v>2984.8</v>
      </c>
    </row>
    <row r="35" s="1" customFormat="1" ht="25" customHeight="1" spans="1:14">
      <c r="A35" s="10">
        <v>33</v>
      </c>
      <c r="B35" s="10" t="s">
        <v>89</v>
      </c>
      <c r="C35" s="15" t="s">
        <v>73</v>
      </c>
      <c r="D35" s="10" t="s">
        <v>17</v>
      </c>
      <c r="E35" s="12" t="s">
        <v>90</v>
      </c>
      <c r="F35" s="13" t="s">
        <v>19</v>
      </c>
      <c r="G35" s="14">
        <v>1</v>
      </c>
      <c r="H35" s="14" t="s">
        <v>20</v>
      </c>
      <c r="I35" s="29">
        <v>2000</v>
      </c>
      <c r="J35" s="29">
        <v>555.72</v>
      </c>
      <c r="K35" s="29">
        <v>387.41</v>
      </c>
      <c r="L35" s="30">
        <v>24.31</v>
      </c>
      <c r="M35" s="30">
        <v>17.36</v>
      </c>
      <c r="N35" s="30">
        <f t="shared" si="0"/>
        <v>2984.8</v>
      </c>
    </row>
    <row r="36" s="1" customFormat="1" ht="25" customHeight="1" spans="1:14">
      <c r="A36" s="10">
        <v>34</v>
      </c>
      <c r="B36" s="12" t="s">
        <v>91</v>
      </c>
      <c r="C36" s="15" t="s">
        <v>73</v>
      </c>
      <c r="D36" s="10" t="s">
        <v>17</v>
      </c>
      <c r="E36" s="12" t="s">
        <v>92</v>
      </c>
      <c r="F36" s="13" t="s">
        <v>19</v>
      </c>
      <c r="G36" s="14">
        <v>1</v>
      </c>
      <c r="H36" s="14" t="s">
        <v>20</v>
      </c>
      <c r="I36" s="29">
        <v>2000</v>
      </c>
      <c r="J36" s="29">
        <v>555.72</v>
      </c>
      <c r="K36" s="29">
        <v>387.41</v>
      </c>
      <c r="L36" s="30">
        <v>24.31</v>
      </c>
      <c r="M36" s="30">
        <v>17.36</v>
      </c>
      <c r="N36" s="30">
        <f t="shared" si="0"/>
        <v>2984.8</v>
      </c>
    </row>
    <row r="37" s="1" customFormat="1" ht="25" customHeight="1" spans="1:14">
      <c r="A37" s="10">
        <v>35</v>
      </c>
      <c r="B37" s="12" t="s">
        <v>93</v>
      </c>
      <c r="C37" s="15" t="s">
        <v>73</v>
      </c>
      <c r="D37" s="10" t="s">
        <v>17</v>
      </c>
      <c r="E37" s="12" t="s">
        <v>71</v>
      </c>
      <c r="F37" s="13" t="s">
        <v>19</v>
      </c>
      <c r="G37" s="14">
        <v>1</v>
      </c>
      <c r="H37" s="14" t="s">
        <v>20</v>
      </c>
      <c r="I37" s="29">
        <v>2000</v>
      </c>
      <c r="J37" s="29">
        <v>555.72</v>
      </c>
      <c r="K37" s="29">
        <v>387.41</v>
      </c>
      <c r="L37" s="30">
        <v>24.31</v>
      </c>
      <c r="M37" s="30">
        <v>17.36</v>
      </c>
      <c r="N37" s="30">
        <f t="shared" si="0"/>
        <v>2984.8</v>
      </c>
    </row>
    <row r="38" s="1" customFormat="1" ht="25" customHeight="1" spans="1:14">
      <c r="A38" s="10">
        <v>36</v>
      </c>
      <c r="B38" s="12" t="s">
        <v>94</v>
      </c>
      <c r="C38" s="15" t="s">
        <v>73</v>
      </c>
      <c r="D38" s="10" t="s">
        <v>46</v>
      </c>
      <c r="E38" s="12" t="s">
        <v>95</v>
      </c>
      <c r="F38" s="13" t="s">
        <v>19</v>
      </c>
      <c r="G38" s="14">
        <v>1</v>
      </c>
      <c r="H38" s="14" t="s">
        <v>20</v>
      </c>
      <c r="I38" s="29">
        <v>2000</v>
      </c>
      <c r="J38" s="29">
        <v>555.72</v>
      </c>
      <c r="K38" s="29">
        <v>387.41</v>
      </c>
      <c r="L38" s="30">
        <v>24.31</v>
      </c>
      <c r="M38" s="30">
        <v>17.36</v>
      </c>
      <c r="N38" s="30">
        <f t="shared" si="0"/>
        <v>2984.8</v>
      </c>
    </row>
    <row r="39" s="1" customFormat="1" ht="25" customHeight="1" spans="1:14">
      <c r="A39" s="10">
        <v>37</v>
      </c>
      <c r="B39" s="12" t="s">
        <v>96</v>
      </c>
      <c r="C39" s="15" t="s">
        <v>73</v>
      </c>
      <c r="D39" s="10" t="s">
        <v>46</v>
      </c>
      <c r="E39" s="12" t="s">
        <v>97</v>
      </c>
      <c r="F39" s="13" t="s">
        <v>19</v>
      </c>
      <c r="G39" s="14">
        <v>1</v>
      </c>
      <c r="H39" s="14" t="s">
        <v>20</v>
      </c>
      <c r="I39" s="29">
        <v>2000</v>
      </c>
      <c r="J39" s="29">
        <v>555.72</v>
      </c>
      <c r="K39" s="29">
        <v>387.41</v>
      </c>
      <c r="L39" s="30">
        <v>24.31</v>
      </c>
      <c r="M39" s="30">
        <v>17.36</v>
      </c>
      <c r="N39" s="30">
        <f t="shared" si="0"/>
        <v>2984.8</v>
      </c>
    </row>
    <row r="40" s="1" customFormat="1" ht="25" customHeight="1" spans="1:14">
      <c r="A40" s="10">
        <v>38</v>
      </c>
      <c r="B40" s="12" t="s">
        <v>98</v>
      </c>
      <c r="C40" s="15" t="s">
        <v>73</v>
      </c>
      <c r="D40" s="10" t="s">
        <v>46</v>
      </c>
      <c r="E40" s="12" t="s">
        <v>99</v>
      </c>
      <c r="F40" s="13" t="s">
        <v>19</v>
      </c>
      <c r="G40" s="14">
        <v>1</v>
      </c>
      <c r="H40" s="14" t="s">
        <v>20</v>
      </c>
      <c r="I40" s="29">
        <v>2000</v>
      </c>
      <c r="J40" s="29">
        <v>555.72</v>
      </c>
      <c r="K40" s="29">
        <v>387.41</v>
      </c>
      <c r="L40" s="30">
        <v>24.31</v>
      </c>
      <c r="M40" s="30">
        <v>17.36</v>
      </c>
      <c r="N40" s="30">
        <f t="shared" si="0"/>
        <v>2984.8</v>
      </c>
    </row>
    <row r="41" s="1" customFormat="1" ht="25" customHeight="1" spans="1:14">
      <c r="A41" s="10">
        <v>39</v>
      </c>
      <c r="B41" s="12" t="s">
        <v>100</v>
      </c>
      <c r="C41" s="15" t="s">
        <v>73</v>
      </c>
      <c r="D41" s="10" t="s">
        <v>46</v>
      </c>
      <c r="E41" s="12" t="s">
        <v>101</v>
      </c>
      <c r="F41" s="13" t="s">
        <v>19</v>
      </c>
      <c r="G41" s="14">
        <v>1</v>
      </c>
      <c r="H41" s="14" t="s">
        <v>20</v>
      </c>
      <c r="I41" s="29">
        <v>2000</v>
      </c>
      <c r="J41" s="29">
        <v>555.72</v>
      </c>
      <c r="K41" s="29">
        <v>387.41</v>
      </c>
      <c r="L41" s="30">
        <v>24.31</v>
      </c>
      <c r="M41" s="30">
        <v>17.36</v>
      </c>
      <c r="N41" s="30">
        <f t="shared" si="0"/>
        <v>2984.8</v>
      </c>
    </row>
    <row r="42" s="1" customFormat="1" ht="25" customHeight="1" spans="1:14">
      <c r="A42" s="10">
        <v>40</v>
      </c>
      <c r="B42" s="12" t="s">
        <v>102</v>
      </c>
      <c r="C42" s="15" t="s">
        <v>73</v>
      </c>
      <c r="D42" s="10" t="s">
        <v>46</v>
      </c>
      <c r="E42" s="12" t="s">
        <v>103</v>
      </c>
      <c r="F42" s="13" t="s">
        <v>19</v>
      </c>
      <c r="G42" s="14">
        <v>1</v>
      </c>
      <c r="H42" s="14" t="s">
        <v>20</v>
      </c>
      <c r="I42" s="29">
        <v>2000</v>
      </c>
      <c r="J42" s="29">
        <v>555.72</v>
      </c>
      <c r="K42" s="29">
        <v>387.41</v>
      </c>
      <c r="L42" s="30">
        <v>24.31</v>
      </c>
      <c r="M42" s="30">
        <v>17.36</v>
      </c>
      <c r="N42" s="30">
        <f t="shared" si="0"/>
        <v>2984.8</v>
      </c>
    </row>
    <row r="43" s="1" customFormat="1" ht="25" customHeight="1" spans="1:14">
      <c r="A43" s="10">
        <v>41</v>
      </c>
      <c r="B43" s="10" t="s">
        <v>104</v>
      </c>
      <c r="C43" s="15" t="s">
        <v>73</v>
      </c>
      <c r="D43" s="10" t="s">
        <v>17</v>
      </c>
      <c r="E43" s="12" t="s">
        <v>105</v>
      </c>
      <c r="F43" s="13" t="s">
        <v>19</v>
      </c>
      <c r="G43" s="14">
        <v>1</v>
      </c>
      <c r="H43" s="14" t="s">
        <v>20</v>
      </c>
      <c r="I43" s="29">
        <v>2000</v>
      </c>
      <c r="J43" s="29">
        <v>555.72</v>
      </c>
      <c r="K43" s="29">
        <v>387.41</v>
      </c>
      <c r="L43" s="30">
        <v>24.31</v>
      </c>
      <c r="M43" s="30">
        <v>17.36</v>
      </c>
      <c r="N43" s="30">
        <f t="shared" si="0"/>
        <v>2984.8</v>
      </c>
    </row>
    <row r="44" s="1" customFormat="1" ht="25" customHeight="1" spans="1:14">
      <c r="A44" s="10">
        <v>42</v>
      </c>
      <c r="B44" s="12" t="s">
        <v>106</v>
      </c>
      <c r="C44" s="15" t="s">
        <v>73</v>
      </c>
      <c r="D44" s="10" t="s">
        <v>46</v>
      </c>
      <c r="E44" s="12" t="s">
        <v>107</v>
      </c>
      <c r="F44" s="13" t="s">
        <v>19</v>
      </c>
      <c r="G44" s="14">
        <v>1</v>
      </c>
      <c r="H44" s="14" t="s">
        <v>20</v>
      </c>
      <c r="I44" s="29">
        <v>2000</v>
      </c>
      <c r="J44" s="29">
        <v>555.72</v>
      </c>
      <c r="K44" s="29">
        <v>387.41</v>
      </c>
      <c r="L44" s="30">
        <v>24.31</v>
      </c>
      <c r="M44" s="30">
        <v>17.36</v>
      </c>
      <c r="N44" s="30">
        <f t="shared" si="0"/>
        <v>2984.8</v>
      </c>
    </row>
    <row r="45" s="1" customFormat="1" ht="25" customHeight="1" spans="1:14">
      <c r="A45" s="10">
        <v>43</v>
      </c>
      <c r="B45" s="12" t="s">
        <v>108</v>
      </c>
      <c r="C45" s="15" t="s">
        <v>73</v>
      </c>
      <c r="D45" s="10" t="s">
        <v>46</v>
      </c>
      <c r="E45" s="12" t="s">
        <v>109</v>
      </c>
      <c r="F45" s="13" t="s">
        <v>19</v>
      </c>
      <c r="G45" s="14">
        <v>1</v>
      </c>
      <c r="H45" s="14" t="s">
        <v>20</v>
      </c>
      <c r="I45" s="29">
        <v>2000</v>
      </c>
      <c r="J45" s="29">
        <v>555.72</v>
      </c>
      <c r="K45" s="29">
        <v>387.41</v>
      </c>
      <c r="L45" s="30">
        <v>24.31</v>
      </c>
      <c r="M45" s="30">
        <v>17.36</v>
      </c>
      <c r="N45" s="30">
        <f t="shared" si="0"/>
        <v>2984.8</v>
      </c>
    </row>
    <row r="46" s="1" customFormat="1" ht="25" customHeight="1" spans="1:14">
      <c r="A46" s="10">
        <v>44</v>
      </c>
      <c r="B46" s="12" t="s">
        <v>110</v>
      </c>
      <c r="C46" s="15" t="s">
        <v>73</v>
      </c>
      <c r="D46" s="10" t="s">
        <v>46</v>
      </c>
      <c r="E46" s="12" t="s">
        <v>111</v>
      </c>
      <c r="F46" s="13" t="s">
        <v>19</v>
      </c>
      <c r="G46" s="14">
        <v>1</v>
      </c>
      <c r="H46" s="14" t="s">
        <v>20</v>
      </c>
      <c r="I46" s="29">
        <v>2000</v>
      </c>
      <c r="J46" s="29">
        <v>555.72</v>
      </c>
      <c r="K46" s="29">
        <v>387.41</v>
      </c>
      <c r="L46" s="30">
        <v>24.31</v>
      </c>
      <c r="M46" s="30">
        <v>17.36</v>
      </c>
      <c r="N46" s="30">
        <f t="shared" si="0"/>
        <v>2984.8</v>
      </c>
    </row>
    <row r="47" s="1" customFormat="1" ht="25" customHeight="1" spans="1:14">
      <c r="A47" s="10">
        <v>45</v>
      </c>
      <c r="B47" s="12" t="s">
        <v>112</v>
      </c>
      <c r="C47" s="15" t="s">
        <v>73</v>
      </c>
      <c r="D47" s="10" t="s">
        <v>46</v>
      </c>
      <c r="E47" s="12" t="s">
        <v>113</v>
      </c>
      <c r="F47" s="13" t="s">
        <v>19</v>
      </c>
      <c r="G47" s="14">
        <v>1</v>
      </c>
      <c r="H47" s="14" t="s">
        <v>20</v>
      </c>
      <c r="I47" s="29">
        <v>2000</v>
      </c>
      <c r="J47" s="29">
        <v>555.72</v>
      </c>
      <c r="K47" s="29">
        <v>387.41</v>
      </c>
      <c r="L47" s="30">
        <v>24.31</v>
      </c>
      <c r="M47" s="30">
        <v>17.36</v>
      </c>
      <c r="N47" s="30">
        <f t="shared" si="0"/>
        <v>2984.8</v>
      </c>
    </row>
    <row r="48" s="1" customFormat="1" ht="25" customHeight="1" spans="1:14">
      <c r="A48" s="10">
        <v>46</v>
      </c>
      <c r="B48" s="12" t="s">
        <v>114</v>
      </c>
      <c r="C48" s="15" t="s">
        <v>73</v>
      </c>
      <c r="D48" s="10" t="s">
        <v>46</v>
      </c>
      <c r="E48" s="12" t="s">
        <v>115</v>
      </c>
      <c r="F48" s="13" t="s">
        <v>19</v>
      </c>
      <c r="G48" s="14">
        <v>1</v>
      </c>
      <c r="H48" s="14" t="s">
        <v>20</v>
      </c>
      <c r="I48" s="29">
        <v>2000</v>
      </c>
      <c r="J48" s="29">
        <v>555.72</v>
      </c>
      <c r="K48" s="29">
        <v>387.41</v>
      </c>
      <c r="L48" s="30">
        <v>24.31</v>
      </c>
      <c r="M48" s="30">
        <v>17.36</v>
      </c>
      <c r="N48" s="30">
        <f t="shared" si="0"/>
        <v>2984.8</v>
      </c>
    </row>
    <row r="49" s="1" customFormat="1" ht="25" customHeight="1" spans="1:14">
      <c r="A49" s="10">
        <v>47</v>
      </c>
      <c r="B49" s="12" t="s">
        <v>116</v>
      </c>
      <c r="C49" s="15" t="s">
        <v>73</v>
      </c>
      <c r="D49" s="10" t="s">
        <v>17</v>
      </c>
      <c r="E49" s="12" t="s">
        <v>117</v>
      </c>
      <c r="F49" s="13" t="s">
        <v>19</v>
      </c>
      <c r="G49" s="14">
        <v>1</v>
      </c>
      <c r="H49" s="14" t="s">
        <v>20</v>
      </c>
      <c r="I49" s="29">
        <v>2000</v>
      </c>
      <c r="J49" s="29">
        <v>555.72</v>
      </c>
      <c r="K49" s="29">
        <v>387.41</v>
      </c>
      <c r="L49" s="30">
        <v>24.31</v>
      </c>
      <c r="M49" s="30">
        <v>17.36</v>
      </c>
      <c r="N49" s="30">
        <f t="shared" si="0"/>
        <v>2984.8</v>
      </c>
    </row>
    <row r="50" s="1" customFormat="1" ht="25" customHeight="1" spans="1:14">
      <c r="A50" s="10">
        <v>48</v>
      </c>
      <c r="B50" s="12" t="s">
        <v>118</v>
      </c>
      <c r="C50" s="15" t="s">
        <v>73</v>
      </c>
      <c r="D50" s="10" t="s">
        <v>46</v>
      </c>
      <c r="E50" s="12" t="s">
        <v>119</v>
      </c>
      <c r="F50" s="13" t="s">
        <v>19</v>
      </c>
      <c r="G50" s="14">
        <v>1</v>
      </c>
      <c r="H50" s="14" t="s">
        <v>20</v>
      </c>
      <c r="I50" s="29">
        <v>2000</v>
      </c>
      <c r="J50" s="29">
        <v>555.72</v>
      </c>
      <c r="K50" s="29">
        <v>387.41</v>
      </c>
      <c r="L50" s="30">
        <v>24.31</v>
      </c>
      <c r="M50" s="30">
        <v>17.36</v>
      </c>
      <c r="N50" s="30">
        <f t="shared" si="0"/>
        <v>2984.8</v>
      </c>
    </row>
    <row r="51" s="1" customFormat="1" ht="25" customHeight="1" spans="1:14">
      <c r="A51" s="10">
        <v>49</v>
      </c>
      <c r="B51" s="12" t="s">
        <v>120</v>
      </c>
      <c r="C51" s="15" t="s">
        <v>73</v>
      </c>
      <c r="D51" s="10" t="s">
        <v>46</v>
      </c>
      <c r="E51" s="12" t="s">
        <v>121</v>
      </c>
      <c r="F51" s="13" t="s">
        <v>19</v>
      </c>
      <c r="G51" s="14">
        <v>1</v>
      </c>
      <c r="H51" s="14" t="s">
        <v>20</v>
      </c>
      <c r="I51" s="29">
        <v>2000</v>
      </c>
      <c r="J51" s="29">
        <v>555.72</v>
      </c>
      <c r="K51" s="29">
        <v>387.41</v>
      </c>
      <c r="L51" s="30">
        <v>24.31</v>
      </c>
      <c r="M51" s="30">
        <v>17.36</v>
      </c>
      <c r="N51" s="30">
        <f t="shared" si="0"/>
        <v>2984.8</v>
      </c>
    </row>
    <row r="52" s="1" customFormat="1" ht="25" customHeight="1" spans="1:14">
      <c r="A52" s="10">
        <v>50</v>
      </c>
      <c r="B52" s="12" t="s">
        <v>122</v>
      </c>
      <c r="C52" s="15" t="s">
        <v>73</v>
      </c>
      <c r="D52" s="10" t="s">
        <v>46</v>
      </c>
      <c r="E52" s="12" t="s">
        <v>123</v>
      </c>
      <c r="F52" s="13" t="s">
        <v>19</v>
      </c>
      <c r="G52" s="14">
        <v>1</v>
      </c>
      <c r="H52" s="14" t="s">
        <v>20</v>
      </c>
      <c r="I52" s="29">
        <v>2000</v>
      </c>
      <c r="J52" s="29">
        <v>555.72</v>
      </c>
      <c r="K52" s="29">
        <v>387.41</v>
      </c>
      <c r="L52" s="30">
        <v>24.31</v>
      </c>
      <c r="M52" s="30">
        <v>17.36</v>
      </c>
      <c r="N52" s="30">
        <f t="shared" si="0"/>
        <v>2984.8</v>
      </c>
    </row>
    <row r="53" s="1" customFormat="1" ht="25" customHeight="1" spans="1:14">
      <c r="A53" s="10">
        <v>51</v>
      </c>
      <c r="B53" s="12" t="s">
        <v>124</v>
      </c>
      <c r="C53" s="15" t="s">
        <v>73</v>
      </c>
      <c r="D53" s="10" t="s">
        <v>46</v>
      </c>
      <c r="E53" s="12" t="s">
        <v>125</v>
      </c>
      <c r="F53" s="13" t="s">
        <v>19</v>
      </c>
      <c r="G53" s="14">
        <v>1</v>
      </c>
      <c r="H53" s="14" t="s">
        <v>20</v>
      </c>
      <c r="I53" s="29">
        <v>2000</v>
      </c>
      <c r="J53" s="29">
        <v>555.72</v>
      </c>
      <c r="K53" s="29">
        <v>387.41</v>
      </c>
      <c r="L53" s="30">
        <v>24.31</v>
      </c>
      <c r="M53" s="30">
        <v>17.36</v>
      </c>
      <c r="N53" s="30">
        <f t="shared" si="0"/>
        <v>2984.8</v>
      </c>
    </row>
    <row r="54" s="1" customFormat="1" ht="25" customHeight="1" spans="1:14">
      <c r="A54" s="10">
        <v>52</v>
      </c>
      <c r="B54" s="12" t="s">
        <v>126</v>
      </c>
      <c r="C54" s="15" t="s">
        <v>73</v>
      </c>
      <c r="D54" s="10" t="s">
        <v>46</v>
      </c>
      <c r="E54" s="12" t="s">
        <v>127</v>
      </c>
      <c r="F54" s="13" t="s">
        <v>19</v>
      </c>
      <c r="G54" s="14">
        <v>1</v>
      </c>
      <c r="H54" s="14" t="s">
        <v>20</v>
      </c>
      <c r="I54" s="29">
        <v>2000</v>
      </c>
      <c r="J54" s="29">
        <v>555.72</v>
      </c>
      <c r="K54" s="29">
        <v>387.41</v>
      </c>
      <c r="L54" s="30">
        <v>24.31</v>
      </c>
      <c r="M54" s="30">
        <v>17.36</v>
      </c>
      <c r="N54" s="30">
        <f t="shared" si="0"/>
        <v>2984.8</v>
      </c>
    </row>
    <row r="55" s="1" customFormat="1" ht="25" customHeight="1" spans="1:14">
      <c r="A55" s="10">
        <v>53</v>
      </c>
      <c r="B55" s="12" t="s">
        <v>128</v>
      </c>
      <c r="C55" s="15" t="s">
        <v>73</v>
      </c>
      <c r="D55" s="10" t="s">
        <v>17</v>
      </c>
      <c r="E55" s="12" t="s">
        <v>129</v>
      </c>
      <c r="F55" s="13" t="s">
        <v>19</v>
      </c>
      <c r="G55" s="14">
        <v>1</v>
      </c>
      <c r="H55" s="14" t="s">
        <v>20</v>
      </c>
      <c r="I55" s="29">
        <v>2000</v>
      </c>
      <c r="J55" s="29">
        <v>555.72</v>
      </c>
      <c r="K55" s="29">
        <v>387.41</v>
      </c>
      <c r="L55" s="30">
        <v>24.31</v>
      </c>
      <c r="M55" s="30">
        <v>17.36</v>
      </c>
      <c r="N55" s="30">
        <f t="shared" si="0"/>
        <v>2984.8</v>
      </c>
    </row>
    <row r="56" s="1" customFormat="1" ht="25" customHeight="1" spans="1:14">
      <c r="A56" s="10">
        <v>54</v>
      </c>
      <c r="B56" s="12" t="s">
        <v>130</v>
      </c>
      <c r="C56" s="15" t="s">
        <v>73</v>
      </c>
      <c r="D56" s="10" t="s">
        <v>131</v>
      </c>
      <c r="E56" s="12" t="s">
        <v>132</v>
      </c>
      <c r="F56" s="13" t="s">
        <v>19</v>
      </c>
      <c r="G56" s="14">
        <v>1</v>
      </c>
      <c r="H56" s="14" t="s">
        <v>20</v>
      </c>
      <c r="I56" s="29">
        <v>2000</v>
      </c>
      <c r="J56" s="29">
        <v>555.72</v>
      </c>
      <c r="K56" s="29">
        <v>387.41</v>
      </c>
      <c r="L56" s="30">
        <v>24.31</v>
      </c>
      <c r="M56" s="30">
        <v>17.36</v>
      </c>
      <c r="N56" s="30">
        <f t="shared" si="0"/>
        <v>2984.8</v>
      </c>
    </row>
    <row r="57" s="1" customFormat="1" ht="25" customHeight="1" spans="1:14">
      <c r="A57" s="10">
        <v>55</v>
      </c>
      <c r="B57" s="12" t="s">
        <v>133</v>
      </c>
      <c r="C57" s="15" t="s">
        <v>73</v>
      </c>
      <c r="D57" s="10" t="s">
        <v>17</v>
      </c>
      <c r="E57" s="12" t="s">
        <v>134</v>
      </c>
      <c r="F57" s="13" t="s">
        <v>19</v>
      </c>
      <c r="G57" s="14">
        <v>1</v>
      </c>
      <c r="H57" s="14" t="s">
        <v>20</v>
      </c>
      <c r="I57" s="29">
        <v>2000</v>
      </c>
      <c r="J57" s="29">
        <v>555.72</v>
      </c>
      <c r="K57" s="29">
        <v>387.41</v>
      </c>
      <c r="L57" s="30">
        <v>24.31</v>
      </c>
      <c r="M57" s="30">
        <v>17.36</v>
      </c>
      <c r="N57" s="30">
        <f t="shared" si="0"/>
        <v>2984.8</v>
      </c>
    </row>
    <row r="58" s="1" customFormat="1" ht="25" customHeight="1" spans="1:14">
      <c r="A58" s="10">
        <v>56</v>
      </c>
      <c r="B58" s="12" t="s">
        <v>135</v>
      </c>
      <c r="C58" s="15" t="s">
        <v>73</v>
      </c>
      <c r="D58" s="10" t="s">
        <v>17</v>
      </c>
      <c r="E58" s="12" t="s">
        <v>136</v>
      </c>
      <c r="F58" s="13" t="s">
        <v>19</v>
      </c>
      <c r="G58" s="14">
        <v>1</v>
      </c>
      <c r="H58" s="14" t="s">
        <v>20</v>
      </c>
      <c r="I58" s="29">
        <v>2000</v>
      </c>
      <c r="J58" s="29">
        <v>555.72</v>
      </c>
      <c r="K58" s="29">
        <v>387.41</v>
      </c>
      <c r="L58" s="30">
        <v>24.31</v>
      </c>
      <c r="M58" s="30">
        <v>17.36</v>
      </c>
      <c r="N58" s="30">
        <f t="shared" si="0"/>
        <v>2984.8</v>
      </c>
    </row>
    <row r="59" s="1" customFormat="1" ht="25" customHeight="1" spans="1:14">
      <c r="A59" s="10">
        <v>57</v>
      </c>
      <c r="B59" s="21" t="s">
        <v>137</v>
      </c>
      <c r="C59" s="15" t="s">
        <v>73</v>
      </c>
      <c r="D59" s="22" t="s">
        <v>46</v>
      </c>
      <c r="E59" s="21" t="s">
        <v>138</v>
      </c>
      <c r="F59" s="13" t="s">
        <v>19</v>
      </c>
      <c r="G59" s="14">
        <v>1</v>
      </c>
      <c r="H59" s="14" t="s">
        <v>20</v>
      </c>
      <c r="I59" s="29">
        <v>2000</v>
      </c>
      <c r="J59" s="29">
        <v>555.72</v>
      </c>
      <c r="K59" s="29">
        <v>387.41</v>
      </c>
      <c r="L59" s="30">
        <v>24.31</v>
      </c>
      <c r="M59" s="30">
        <v>17.36</v>
      </c>
      <c r="N59" s="30">
        <f t="shared" si="0"/>
        <v>2984.8</v>
      </c>
    </row>
    <row r="60" s="1" customFormat="1" ht="25" customHeight="1" spans="1:14">
      <c r="A60" s="10">
        <v>58</v>
      </c>
      <c r="B60" s="12" t="s">
        <v>139</v>
      </c>
      <c r="C60" s="15" t="s">
        <v>73</v>
      </c>
      <c r="D60" s="10" t="s">
        <v>131</v>
      </c>
      <c r="E60" s="12" t="s">
        <v>140</v>
      </c>
      <c r="F60" s="13" t="s">
        <v>19</v>
      </c>
      <c r="G60" s="14">
        <v>1</v>
      </c>
      <c r="H60" s="14" t="s">
        <v>20</v>
      </c>
      <c r="I60" s="29">
        <v>2000</v>
      </c>
      <c r="J60" s="29">
        <v>555.72</v>
      </c>
      <c r="K60" s="29">
        <v>387.41</v>
      </c>
      <c r="L60" s="30">
        <v>24.31</v>
      </c>
      <c r="M60" s="30">
        <v>17.36</v>
      </c>
      <c r="N60" s="30">
        <f t="shared" si="0"/>
        <v>2984.8</v>
      </c>
    </row>
    <row r="61" s="1" customFormat="1" ht="25" customHeight="1" spans="1:14">
      <c r="A61" s="10">
        <v>59</v>
      </c>
      <c r="B61" s="12" t="s">
        <v>141</v>
      </c>
      <c r="C61" s="15" t="s">
        <v>73</v>
      </c>
      <c r="D61" s="22" t="s">
        <v>46</v>
      </c>
      <c r="E61" s="21" t="s">
        <v>142</v>
      </c>
      <c r="F61" s="13" t="s">
        <v>19</v>
      </c>
      <c r="G61" s="14">
        <v>1</v>
      </c>
      <c r="H61" s="14" t="s">
        <v>20</v>
      </c>
      <c r="I61" s="29">
        <v>2000</v>
      </c>
      <c r="J61" s="29">
        <v>555.72</v>
      </c>
      <c r="K61" s="29">
        <v>387.41</v>
      </c>
      <c r="L61" s="30">
        <v>24.31</v>
      </c>
      <c r="M61" s="30">
        <v>17.36</v>
      </c>
      <c r="N61" s="30">
        <f t="shared" si="0"/>
        <v>2984.8</v>
      </c>
    </row>
    <row r="62" s="1" customFormat="1" ht="25" customHeight="1" spans="1:14">
      <c r="A62" s="10">
        <v>60</v>
      </c>
      <c r="B62" s="10" t="s">
        <v>143</v>
      </c>
      <c r="C62" s="15" t="s">
        <v>73</v>
      </c>
      <c r="D62" s="10" t="s">
        <v>46</v>
      </c>
      <c r="E62" s="23" t="s">
        <v>144</v>
      </c>
      <c r="F62" s="13" t="s">
        <v>19</v>
      </c>
      <c r="G62" s="14">
        <v>1</v>
      </c>
      <c r="H62" s="14" t="s">
        <v>20</v>
      </c>
      <c r="I62" s="29">
        <v>2000</v>
      </c>
      <c r="J62" s="29">
        <v>555.72</v>
      </c>
      <c r="K62" s="29">
        <v>387.41</v>
      </c>
      <c r="L62" s="30">
        <v>24.31</v>
      </c>
      <c r="M62" s="30">
        <v>17.36</v>
      </c>
      <c r="N62" s="30">
        <f t="shared" si="0"/>
        <v>2984.8</v>
      </c>
    </row>
    <row r="63" s="1" customFormat="1" ht="25" customHeight="1" spans="1:14">
      <c r="A63" s="10">
        <v>61</v>
      </c>
      <c r="B63" s="10" t="s">
        <v>145</v>
      </c>
      <c r="C63" s="15" t="s">
        <v>73</v>
      </c>
      <c r="D63" s="10" t="s">
        <v>46</v>
      </c>
      <c r="E63" s="12" t="s">
        <v>146</v>
      </c>
      <c r="F63" s="13" t="s">
        <v>19</v>
      </c>
      <c r="G63" s="14">
        <v>1</v>
      </c>
      <c r="H63" s="14" t="s">
        <v>20</v>
      </c>
      <c r="I63" s="29">
        <v>2000</v>
      </c>
      <c r="J63" s="29">
        <v>555.72</v>
      </c>
      <c r="K63" s="29">
        <v>387.41</v>
      </c>
      <c r="L63" s="30">
        <v>24.31</v>
      </c>
      <c r="M63" s="30">
        <v>17.36</v>
      </c>
      <c r="N63" s="30">
        <f t="shared" si="0"/>
        <v>2984.8</v>
      </c>
    </row>
    <row r="64" s="1" customFormat="1" ht="24" customHeight="1" spans="1:14">
      <c r="A64" s="10">
        <v>62</v>
      </c>
      <c r="B64" s="10" t="s">
        <v>147</v>
      </c>
      <c r="C64" s="24" t="s">
        <v>148</v>
      </c>
      <c r="D64" s="24" t="s">
        <v>149</v>
      </c>
      <c r="E64" s="25" t="s">
        <v>150</v>
      </c>
      <c r="F64" s="13" t="s">
        <v>19</v>
      </c>
      <c r="G64" s="14">
        <v>1</v>
      </c>
      <c r="H64" s="14" t="s">
        <v>20</v>
      </c>
      <c r="I64" s="29">
        <v>2000</v>
      </c>
      <c r="J64" s="29">
        <v>555.72</v>
      </c>
      <c r="K64" s="29">
        <v>387.41</v>
      </c>
      <c r="L64" s="30">
        <v>24.31</v>
      </c>
      <c r="M64" s="30">
        <v>17.36</v>
      </c>
      <c r="N64" s="30">
        <f t="shared" si="0"/>
        <v>2984.8</v>
      </c>
    </row>
    <row r="65" s="1" customFormat="1" ht="25" customHeight="1" spans="1:14">
      <c r="A65" s="10">
        <v>63</v>
      </c>
      <c r="B65" s="10" t="s">
        <v>151</v>
      </c>
      <c r="C65" s="24" t="s">
        <v>148</v>
      </c>
      <c r="D65" s="24" t="s">
        <v>149</v>
      </c>
      <c r="E65" s="25" t="s">
        <v>152</v>
      </c>
      <c r="F65" s="13" t="s">
        <v>19</v>
      </c>
      <c r="G65" s="14">
        <v>1</v>
      </c>
      <c r="H65" s="14" t="s">
        <v>20</v>
      </c>
      <c r="I65" s="29">
        <v>2000</v>
      </c>
      <c r="J65" s="29">
        <v>555.72</v>
      </c>
      <c r="K65" s="29">
        <v>387.41</v>
      </c>
      <c r="L65" s="30">
        <v>24.31</v>
      </c>
      <c r="M65" s="30">
        <v>17.36</v>
      </c>
      <c r="N65" s="30">
        <f t="shared" si="0"/>
        <v>2984.8</v>
      </c>
    </row>
    <row r="66" s="1" customFormat="1" ht="25" customHeight="1" spans="1:14">
      <c r="A66" s="10">
        <v>64</v>
      </c>
      <c r="B66" s="10" t="s">
        <v>153</v>
      </c>
      <c r="C66" s="24" t="s">
        <v>148</v>
      </c>
      <c r="D66" s="24" t="s">
        <v>154</v>
      </c>
      <c r="E66" s="25" t="s">
        <v>155</v>
      </c>
      <c r="F66" s="13" t="s">
        <v>19</v>
      </c>
      <c r="G66" s="14">
        <v>1</v>
      </c>
      <c r="H66" s="14" t="s">
        <v>20</v>
      </c>
      <c r="I66" s="29">
        <v>2000</v>
      </c>
      <c r="J66" s="29">
        <v>555.72</v>
      </c>
      <c r="K66" s="29">
        <v>387.41</v>
      </c>
      <c r="L66" s="30">
        <v>24.31</v>
      </c>
      <c r="M66" s="30">
        <v>17.36</v>
      </c>
      <c r="N66" s="30">
        <f t="shared" si="0"/>
        <v>2984.8</v>
      </c>
    </row>
    <row r="67" s="1" customFormat="1" ht="25" customHeight="1" spans="1:14">
      <c r="A67" s="10">
        <v>65</v>
      </c>
      <c r="B67" s="10" t="s">
        <v>156</v>
      </c>
      <c r="C67" s="24" t="s">
        <v>148</v>
      </c>
      <c r="D67" s="24" t="s">
        <v>154</v>
      </c>
      <c r="E67" s="25" t="s">
        <v>157</v>
      </c>
      <c r="F67" s="13" t="s">
        <v>19</v>
      </c>
      <c r="G67" s="14">
        <v>1</v>
      </c>
      <c r="H67" s="14" t="s">
        <v>20</v>
      </c>
      <c r="I67" s="29">
        <v>2000</v>
      </c>
      <c r="J67" s="29">
        <v>555.72</v>
      </c>
      <c r="K67" s="29">
        <v>387.41</v>
      </c>
      <c r="L67" s="30">
        <v>24.31</v>
      </c>
      <c r="M67" s="30">
        <v>17.36</v>
      </c>
      <c r="N67" s="30">
        <f t="shared" ref="N67:N130" si="1">SUM(I67:M67)</f>
        <v>2984.8</v>
      </c>
    </row>
    <row r="68" s="1" customFormat="1" ht="25" customHeight="1" spans="1:14">
      <c r="A68" s="10">
        <v>66</v>
      </c>
      <c r="B68" s="10" t="s">
        <v>158</v>
      </c>
      <c r="C68" s="24" t="s">
        <v>148</v>
      </c>
      <c r="D68" s="24" t="s">
        <v>154</v>
      </c>
      <c r="E68" s="25" t="s">
        <v>159</v>
      </c>
      <c r="F68" s="13" t="s">
        <v>19</v>
      </c>
      <c r="G68" s="14">
        <v>1</v>
      </c>
      <c r="H68" s="14" t="s">
        <v>20</v>
      </c>
      <c r="I68" s="29">
        <v>2000</v>
      </c>
      <c r="J68" s="29">
        <v>555.72</v>
      </c>
      <c r="K68" s="29">
        <v>387.41</v>
      </c>
      <c r="L68" s="30">
        <v>24.31</v>
      </c>
      <c r="M68" s="30">
        <v>17.36</v>
      </c>
      <c r="N68" s="30">
        <f t="shared" si="1"/>
        <v>2984.8</v>
      </c>
    </row>
    <row r="69" s="1" customFormat="1" ht="25" customHeight="1" spans="1:14">
      <c r="A69" s="10">
        <v>67</v>
      </c>
      <c r="B69" s="10" t="s">
        <v>160</v>
      </c>
      <c r="C69" s="24" t="s">
        <v>161</v>
      </c>
      <c r="D69" s="24" t="s">
        <v>162</v>
      </c>
      <c r="E69" s="25" t="s">
        <v>163</v>
      </c>
      <c r="F69" s="13" t="s">
        <v>19</v>
      </c>
      <c r="G69" s="14">
        <v>1</v>
      </c>
      <c r="H69" s="14" t="s">
        <v>20</v>
      </c>
      <c r="I69" s="29">
        <v>2000</v>
      </c>
      <c r="J69" s="29">
        <v>555.72</v>
      </c>
      <c r="K69" s="29">
        <v>387.41</v>
      </c>
      <c r="L69" s="30">
        <v>24.31</v>
      </c>
      <c r="M69" s="30">
        <v>17.37</v>
      </c>
      <c r="N69" s="30">
        <f t="shared" si="1"/>
        <v>2984.81</v>
      </c>
    </row>
    <row r="70" s="1" customFormat="1" ht="25" customHeight="1" spans="1:14">
      <c r="A70" s="10">
        <v>68</v>
      </c>
      <c r="B70" s="10" t="s">
        <v>164</v>
      </c>
      <c r="C70" s="24" t="s">
        <v>161</v>
      </c>
      <c r="D70" s="24" t="s">
        <v>162</v>
      </c>
      <c r="E70" s="25" t="s">
        <v>165</v>
      </c>
      <c r="F70" s="13" t="s">
        <v>19</v>
      </c>
      <c r="G70" s="14">
        <v>1</v>
      </c>
      <c r="H70" s="14" t="s">
        <v>20</v>
      </c>
      <c r="I70" s="29">
        <v>2000</v>
      </c>
      <c r="J70" s="29">
        <v>555.72</v>
      </c>
      <c r="K70" s="29">
        <v>387.41</v>
      </c>
      <c r="L70" s="30">
        <v>24.31</v>
      </c>
      <c r="M70" s="30">
        <v>17.37</v>
      </c>
      <c r="N70" s="30">
        <f t="shared" si="1"/>
        <v>2984.81</v>
      </c>
    </row>
    <row r="71" s="1" customFormat="1" ht="25" customHeight="1" spans="1:14">
      <c r="A71" s="10">
        <v>69</v>
      </c>
      <c r="B71" s="10" t="s">
        <v>166</v>
      </c>
      <c r="C71" s="24" t="s">
        <v>167</v>
      </c>
      <c r="D71" s="32" t="s">
        <v>168</v>
      </c>
      <c r="E71" s="33" t="s">
        <v>169</v>
      </c>
      <c r="F71" s="13" t="s">
        <v>19</v>
      </c>
      <c r="G71" s="14">
        <v>1</v>
      </c>
      <c r="H71" s="14" t="s">
        <v>20</v>
      </c>
      <c r="I71" s="29">
        <v>2000</v>
      </c>
      <c r="J71" s="30">
        <v>555.72</v>
      </c>
      <c r="K71" s="29">
        <v>387.41</v>
      </c>
      <c r="L71" s="30">
        <v>24.31</v>
      </c>
      <c r="M71" s="30">
        <v>26.04</v>
      </c>
      <c r="N71" s="30">
        <f t="shared" si="1"/>
        <v>2993.48</v>
      </c>
    </row>
    <row r="72" s="1" customFormat="1" ht="25" customHeight="1" spans="1:14">
      <c r="A72" s="10">
        <v>70</v>
      </c>
      <c r="B72" s="12" t="s">
        <v>170</v>
      </c>
      <c r="C72" s="24" t="s">
        <v>167</v>
      </c>
      <c r="D72" s="32" t="s">
        <v>168</v>
      </c>
      <c r="E72" s="33" t="s">
        <v>171</v>
      </c>
      <c r="F72" s="13" t="s">
        <v>19</v>
      </c>
      <c r="G72" s="14">
        <v>1</v>
      </c>
      <c r="H72" s="14" t="s">
        <v>20</v>
      </c>
      <c r="I72" s="29">
        <v>2000</v>
      </c>
      <c r="J72" s="30">
        <v>555.72</v>
      </c>
      <c r="K72" s="29">
        <v>387.41</v>
      </c>
      <c r="L72" s="30">
        <v>24.31</v>
      </c>
      <c r="M72" s="30">
        <v>26.04</v>
      </c>
      <c r="N72" s="30">
        <f t="shared" si="1"/>
        <v>2993.48</v>
      </c>
    </row>
    <row r="73" s="1" customFormat="1" ht="25" customHeight="1" spans="1:14">
      <c r="A73" s="10">
        <v>71</v>
      </c>
      <c r="B73" s="12" t="s">
        <v>172</v>
      </c>
      <c r="C73" s="24" t="s">
        <v>167</v>
      </c>
      <c r="D73" s="32" t="s">
        <v>168</v>
      </c>
      <c r="E73" s="33" t="s">
        <v>173</v>
      </c>
      <c r="F73" s="13" t="s">
        <v>19</v>
      </c>
      <c r="G73" s="14">
        <v>1</v>
      </c>
      <c r="H73" s="14" t="s">
        <v>20</v>
      </c>
      <c r="I73" s="29">
        <v>2000</v>
      </c>
      <c r="J73" s="30">
        <v>555.72</v>
      </c>
      <c r="K73" s="29">
        <v>387.41</v>
      </c>
      <c r="L73" s="30">
        <v>24.31</v>
      </c>
      <c r="M73" s="30">
        <v>26.04</v>
      </c>
      <c r="N73" s="30">
        <f t="shared" si="1"/>
        <v>2993.48</v>
      </c>
    </row>
    <row r="74" s="1" customFormat="1" ht="25" customHeight="1" spans="1:14">
      <c r="A74" s="10">
        <v>72</v>
      </c>
      <c r="B74" s="34" t="s">
        <v>174</v>
      </c>
      <c r="C74" s="24" t="s">
        <v>167</v>
      </c>
      <c r="D74" s="32" t="s">
        <v>168</v>
      </c>
      <c r="E74" s="33" t="s">
        <v>175</v>
      </c>
      <c r="F74" s="13" t="s">
        <v>19</v>
      </c>
      <c r="G74" s="14">
        <v>1</v>
      </c>
      <c r="H74" s="14" t="s">
        <v>20</v>
      </c>
      <c r="I74" s="29">
        <v>2000</v>
      </c>
      <c r="J74" s="30">
        <v>555.72</v>
      </c>
      <c r="K74" s="29">
        <v>387.41</v>
      </c>
      <c r="L74" s="30">
        <v>24.31</v>
      </c>
      <c r="M74" s="30">
        <v>26.04</v>
      </c>
      <c r="N74" s="30">
        <f t="shared" si="1"/>
        <v>2993.48</v>
      </c>
    </row>
    <row r="75" s="1" customFormat="1" ht="25" customHeight="1" spans="1:14">
      <c r="A75" s="10">
        <v>73</v>
      </c>
      <c r="B75" s="10" t="s">
        <v>176</v>
      </c>
      <c r="C75" s="24" t="s">
        <v>167</v>
      </c>
      <c r="D75" s="32" t="s">
        <v>168</v>
      </c>
      <c r="E75" s="33" t="s">
        <v>177</v>
      </c>
      <c r="F75" s="13" t="s">
        <v>19</v>
      </c>
      <c r="G75" s="14">
        <v>1</v>
      </c>
      <c r="H75" s="14" t="s">
        <v>20</v>
      </c>
      <c r="I75" s="29">
        <v>2000</v>
      </c>
      <c r="J75" s="30">
        <v>555.72</v>
      </c>
      <c r="K75" s="29">
        <v>387.41</v>
      </c>
      <c r="L75" s="30">
        <v>24.31</v>
      </c>
      <c r="M75" s="30">
        <v>26.04</v>
      </c>
      <c r="N75" s="30">
        <f t="shared" si="1"/>
        <v>2993.48</v>
      </c>
    </row>
    <row r="76" s="1" customFormat="1" ht="25" customHeight="1" spans="1:14">
      <c r="A76" s="10">
        <v>74</v>
      </c>
      <c r="B76" s="34" t="s">
        <v>178</v>
      </c>
      <c r="C76" s="24" t="s">
        <v>167</v>
      </c>
      <c r="D76" s="32" t="s">
        <v>168</v>
      </c>
      <c r="E76" s="33" t="s">
        <v>179</v>
      </c>
      <c r="F76" s="13" t="s">
        <v>19</v>
      </c>
      <c r="G76" s="14">
        <v>1</v>
      </c>
      <c r="H76" s="14" t="s">
        <v>20</v>
      </c>
      <c r="I76" s="29">
        <v>2000</v>
      </c>
      <c r="J76" s="30">
        <v>555.72</v>
      </c>
      <c r="K76" s="29">
        <v>387.41</v>
      </c>
      <c r="L76" s="30">
        <v>24.31</v>
      </c>
      <c r="M76" s="30">
        <v>26.04</v>
      </c>
      <c r="N76" s="30">
        <f t="shared" si="1"/>
        <v>2993.48</v>
      </c>
    </row>
    <row r="77" s="1" customFormat="1" ht="25" customHeight="1" spans="1:14">
      <c r="A77" s="10">
        <v>75</v>
      </c>
      <c r="B77" s="10" t="s">
        <v>180</v>
      </c>
      <c r="C77" s="24" t="s">
        <v>167</v>
      </c>
      <c r="D77" s="32" t="s">
        <v>168</v>
      </c>
      <c r="E77" s="33" t="s">
        <v>181</v>
      </c>
      <c r="F77" s="13" t="s">
        <v>19</v>
      </c>
      <c r="G77" s="14">
        <v>1</v>
      </c>
      <c r="H77" s="14" t="s">
        <v>20</v>
      </c>
      <c r="I77" s="29">
        <v>2000</v>
      </c>
      <c r="J77" s="30">
        <v>555.72</v>
      </c>
      <c r="K77" s="29">
        <v>387.41</v>
      </c>
      <c r="L77" s="30">
        <v>24.31</v>
      </c>
      <c r="M77" s="30">
        <v>26.04</v>
      </c>
      <c r="N77" s="30">
        <f t="shared" si="1"/>
        <v>2993.48</v>
      </c>
    </row>
    <row r="78" s="1" customFormat="1" ht="25" customHeight="1" spans="1:14">
      <c r="A78" s="10">
        <v>76</v>
      </c>
      <c r="B78" s="10" t="s">
        <v>182</v>
      </c>
      <c r="C78" s="24" t="s">
        <v>167</v>
      </c>
      <c r="D78" s="32" t="s">
        <v>168</v>
      </c>
      <c r="E78" s="33" t="s">
        <v>183</v>
      </c>
      <c r="F78" s="13" t="s">
        <v>19</v>
      </c>
      <c r="G78" s="14">
        <v>1</v>
      </c>
      <c r="H78" s="14" t="s">
        <v>20</v>
      </c>
      <c r="I78" s="29">
        <v>2000</v>
      </c>
      <c r="J78" s="30">
        <v>555.72</v>
      </c>
      <c r="K78" s="29">
        <v>387.41</v>
      </c>
      <c r="L78" s="30">
        <v>24.31</v>
      </c>
      <c r="M78" s="30">
        <v>26.04</v>
      </c>
      <c r="N78" s="30">
        <f t="shared" si="1"/>
        <v>2993.48</v>
      </c>
    </row>
    <row r="79" s="1" customFormat="1" ht="25" customHeight="1" spans="1:14">
      <c r="A79" s="10">
        <v>77</v>
      </c>
      <c r="B79" s="10" t="s">
        <v>184</v>
      </c>
      <c r="C79" s="24" t="s">
        <v>167</v>
      </c>
      <c r="D79" s="32" t="s">
        <v>168</v>
      </c>
      <c r="E79" s="33" t="s">
        <v>53</v>
      </c>
      <c r="F79" s="13" t="s">
        <v>19</v>
      </c>
      <c r="G79" s="14">
        <v>1</v>
      </c>
      <c r="H79" s="14" t="s">
        <v>20</v>
      </c>
      <c r="I79" s="29">
        <v>2000</v>
      </c>
      <c r="J79" s="30">
        <v>555.72</v>
      </c>
      <c r="K79" s="29">
        <v>387.41</v>
      </c>
      <c r="L79" s="30">
        <v>24.31</v>
      </c>
      <c r="M79" s="30">
        <v>26.04</v>
      </c>
      <c r="N79" s="30">
        <f t="shared" si="1"/>
        <v>2993.48</v>
      </c>
    </row>
    <row r="80" s="1" customFormat="1" ht="25" customHeight="1" spans="1:14">
      <c r="A80" s="10">
        <v>78</v>
      </c>
      <c r="B80" s="10" t="s">
        <v>185</v>
      </c>
      <c r="C80" s="24" t="s">
        <v>167</v>
      </c>
      <c r="D80" s="32" t="s">
        <v>168</v>
      </c>
      <c r="E80" s="33" t="s">
        <v>33</v>
      </c>
      <c r="F80" s="13" t="s">
        <v>19</v>
      </c>
      <c r="G80" s="14">
        <v>1</v>
      </c>
      <c r="H80" s="14" t="s">
        <v>20</v>
      </c>
      <c r="I80" s="29">
        <v>2000</v>
      </c>
      <c r="J80" s="30">
        <v>555.72</v>
      </c>
      <c r="K80" s="29">
        <v>387.41</v>
      </c>
      <c r="L80" s="30">
        <v>24.31</v>
      </c>
      <c r="M80" s="30">
        <v>26.04</v>
      </c>
      <c r="N80" s="30">
        <f t="shared" si="1"/>
        <v>2993.48</v>
      </c>
    </row>
    <row r="81" s="1" customFormat="1" ht="25" customHeight="1" spans="1:14">
      <c r="A81" s="10">
        <v>79</v>
      </c>
      <c r="B81" s="10" t="s">
        <v>186</v>
      </c>
      <c r="C81" s="24" t="s">
        <v>167</v>
      </c>
      <c r="D81" s="32" t="s">
        <v>168</v>
      </c>
      <c r="E81" s="33" t="s">
        <v>187</v>
      </c>
      <c r="F81" s="13" t="s">
        <v>19</v>
      </c>
      <c r="G81" s="14">
        <v>1</v>
      </c>
      <c r="H81" s="14" t="s">
        <v>20</v>
      </c>
      <c r="I81" s="29">
        <v>2000</v>
      </c>
      <c r="J81" s="30">
        <v>555.72</v>
      </c>
      <c r="K81" s="29">
        <v>387.41</v>
      </c>
      <c r="L81" s="30">
        <v>24.31</v>
      </c>
      <c r="M81" s="30">
        <v>26.04</v>
      </c>
      <c r="N81" s="30">
        <f t="shared" si="1"/>
        <v>2993.48</v>
      </c>
    </row>
    <row r="82" s="1" customFormat="1" ht="25" customHeight="1" spans="1:14">
      <c r="A82" s="10">
        <v>80</v>
      </c>
      <c r="B82" s="10" t="s">
        <v>188</v>
      </c>
      <c r="C82" s="24" t="s">
        <v>167</v>
      </c>
      <c r="D82" s="32" t="s">
        <v>168</v>
      </c>
      <c r="E82" s="33" t="s">
        <v>189</v>
      </c>
      <c r="F82" s="13" t="s">
        <v>19</v>
      </c>
      <c r="G82" s="14">
        <v>1</v>
      </c>
      <c r="H82" s="14" t="s">
        <v>20</v>
      </c>
      <c r="I82" s="29">
        <v>2000</v>
      </c>
      <c r="J82" s="30">
        <v>555.72</v>
      </c>
      <c r="K82" s="29">
        <v>387.41</v>
      </c>
      <c r="L82" s="30">
        <v>24.31</v>
      </c>
      <c r="M82" s="30">
        <v>26.04</v>
      </c>
      <c r="N82" s="30">
        <f t="shared" si="1"/>
        <v>2993.48</v>
      </c>
    </row>
    <row r="83" s="1" customFormat="1" ht="25" customHeight="1" spans="1:14">
      <c r="A83" s="10">
        <v>81</v>
      </c>
      <c r="B83" s="34" t="s">
        <v>190</v>
      </c>
      <c r="C83" s="24" t="s">
        <v>167</v>
      </c>
      <c r="D83" s="32" t="s">
        <v>168</v>
      </c>
      <c r="E83" s="33" t="s">
        <v>191</v>
      </c>
      <c r="F83" s="13" t="s">
        <v>19</v>
      </c>
      <c r="G83" s="14">
        <v>1</v>
      </c>
      <c r="H83" s="14" t="s">
        <v>20</v>
      </c>
      <c r="I83" s="29">
        <v>2000</v>
      </c>
      <c r="J83" s="30">
        <v>555.72</v>
      </c>
      <c r="K83" s="29">
        <v>387.41</v>
      </c>
      <c r="L83" s="30">
        <v>24.31</v>
      </c>
      <c r="M83" s="30">
        <v>26.04</v>
      </c>
      <c r="N83" s="30">
        <f t="shared" si="1"/>
        <v>2993.48</v>
      </c>
    </row>
    <row r="84" s="1" customFormat="1" ht="25" customHeight="1" spans="1:14">
      <c r="A84" s="10">
        <v>82</v>
      </c>
      <c r="B84" s="10" t="s">
        <v>192</v>
      </c>
      <c r="C84" s="24" t="s">
        <v>167</v>
      </c>
      <c r="D84" s="32" t="s">
        <v>168</v>
      </c>
      <c r="E84" s="33" t="s">
        <v>193</v>
      </c>
      <c r="F84" s="13" t="s">
        <v>19</v>
      </c>
      <c r="G84" s="14">
        <v>1</v>
      </c>
      <c r="H84" s="14" t="s">
        <v>20</v>
      </c>
      <c r="I84" s="29">
        <v>2000</v>
      </c>
      <c r="J84" s="30">
        <v>555.72</v>
      </c>
      <c r="K84" s="29">
        <v>387.41</v>
      </c>
      <c r="L84" s="30">
        <v>24.31</v>
      </c>
      <c r="M84" s="30">
        <v>26.04</v>
      </c>
      <c r="N84" s="30">
        <f t="shared" si="1"/>
        <v>2993.48</v>
      </c>
    </row>
    <row r="85" s="1" customFormat="1" ht="25" customHeight="1" spans="1:14">
      <c r="A85" s="10">
        <v>83</v>
      </c>
      <c r="B85" s="10" t="s">
        <v>194</v>
      </c>
      <c r="C85" s="24" t="s">
        <v>167</v>
      </c>
      <c r="D85" s="32" t="s">
        <v>168</v>
      </c>
      <c r="E85" s="33" t="s">
        <v>195</v>
      </c>
      <c r="F85" s="13" t="s">
        <v>19</v>
      </c>
      <c r="G85" s="14">
        <v>1</v>
      </c>
      <c r="H85" s="14" t="s">
        <v>20</v>
      </c>
      <c r="I85" s="29">
        <v>2000</v>
      </c>
      <c r="J85" s="30">
        <v>555.72</v>
      </c>
      <c r="K85" s="29">
        <v>387.41</v>
      </c>
      <c r="L85" s="30">
        <v>24.31</v>
      </c>
      <c r="M85" s="30">
        <v>26.04</v>
      </c>
      <c r="N85" s="30">
        <f t="shared" si="1"/>
        <v>2993.48</v>
      </c>
    </row>
    <row r="86" s="1" customFormat="1" ht="25" customHeight="1" spans="1:14">
      <c r="A86" s="10">
        <v>84</v>
      </c>
      <c r="B86" s="10" t="s">
        <v>196</v>
      </c>
      <c r="C86" s="24" t="s">
        <v>167</v>
      </c>
      <c r="D86" s="32" t="s">
        <v>168</v>
      </c>
      <c r="E86" s="33" t="s">
        <v>197</v>
      </c>
      <c r="F86" s="13" t="s">
        <v>19</v>
      </c>
      <c r="G86" s="14">
        <v>1</v>
      </c>
      <c r="H86" s="14" t="s">
        <v>20</v>
      </c>
      <c r="I86" s="29">
        <v>2000</v>
      </c>
      <c r="J86" s="30">
        <v>555.72</v>
      </c>
      <c r="K86" s="29">
        <v>387.41</v>
      </c>
      <c r="L86" s="30">
        <v>24.31</v>
      </c>
      <c r="M86" s="30">
        <v>26.04</v>
      </c>
      <c r="N86" s="30">
        <f t="shared" si="1"/>
        <v>2993.48</v>
      </c>
    </row>
    <row r="87" s="1" customFormat="1" ht="25" customHeight="1" spans="1:14">
      <c r="A87" s="10">
        <v>85</v>
      </c>
      <c r="B87" s="34" t="s">
        <v>198</v>
      </c>
      <c r="C87" s="24" t="s">
        <v>167</v>
      </c>
      <c r="D87" s="32" t="s">
        <v>168</v>
      </c>
      <c r="E87" s="33" t="s">
        <v>199</v>
      </c>
      <c r="F87" s="13" t="s">
        <v>19</v>
      </c>
      <c r="G87" s="14">
        <v>1</v>
      </c>
      <c r="H87" s="14" t="s">
        <v>20</v>
      </c>
      <c r="I87" s="29">
        <v>2000</v>
      </c>
      <c r="J87" s="30">
        <v>555.72</v>
      </c>
      <c r="K87" s="29">
        <v>387.41</v>
      </c>
      <c r="L87" s="30">
        <v>24.31</v>
      </c>
      <c r="M87" s="30">
        <v>26.04</v>
      </c>
      <c r="N87" s="30">
        <f t="shared" si="1"/>
        <v>2993.48</v>
      </c>
    </row>
    <row r="88" s="1" customFormat="1" ht="25" customHeight="1" spans="1:14">
      <c r="A88" s="10">
        <v>86</v>
      </c>
      <c r="B88" s="34" t="s">
        <v>200</v>
      </c>
      <c r="C88" s="24" t="s">
        <v>167</v>
      </c>
      <c r="D88" s="32" t="s">
        <v>168</v>
      </c>
      <c r="E88" s="33" t="s">
        <v>201</v>
      </c>
      <c r="F88" s="13" t="s">
        <v>19</v>
      </c>
      <c r="G88" s="14">
        <v>1</v>
      </c>
      <c r="H88" s="14" t="s">
        <v>20</v>
      </c>
      <c r="I88" s="29">
        <v>2000</v>
      </c>
      <c r="J88" s="30">
        <v>555.72</v>
      </c>
      <c r="K88" s="29">
        <v>387.41</v>
      </c>
      <c r="L88" s="30">
        <v>24.31</v>
      </c>
      <c r="M88" s="30">
        <v>26.04</v>
      </c>
      <c r="N88" s="30">
        <f t="shared" si="1"/>
        <v>2993.48</v>
      </c>
    </row>
    <row r="89" s="1" customFormat="1" ht="25" customHeight="1" spans="1:14">
      <c r="A89" s="10">
        <v>87</v>
      </c>
      <c r="B89" s="10" t="s">
        <v>202</v>
      </c>
      <c r="C89" s="24" t="s">
        <v>167</v>
      </c>
      <c r="D89" s="24" t="s">
        <v>203</v>
      </c>
      <c r="E89" s="25" t="s">
        <v>204</v>
      </c>
      <c r="F89" s="13" t="s">
        <v>19</v>
      </c>
      <c r="G89" s="14">
        <v>1</v>
      </c>
      <c r="H89" s="14" t="s">
        <v>20</v>
      </c>
      <c r="I89" s="29">
        <v>2000</v>
      </c>
      <c r="J89" s="30">
        <v>555.72</v>
      </c>
      <c r="K89" s="29">
        <v>387.41</v>
      </c>
      <c r="L89" s="30">
        <v>24.31</v>
      </c>
      <c r="M89" s="30">
        <v>26.04</v>
      </c>
      <c r="N89" s="30">
        <f t="shared" si="1"/>
        <v>2993.48</v>
      </c>
    </row>
    <row r="90" s="1" customFormat="1" ht="25" customHeight="1" spans="1:14">
      <c r="A90" s="10">
        <v>88</v>
      </c>
      <c r="B90" s="10" t="s">
        <v>205</v>
      </c>
      <c r="C90" s="24" t="s">
        <v>167</v>
      </c>
      <c r="D90" s="24" t="s">
        <v>17</v>
      </c>
      <c r="E90" s="25" t="s">
        <v>206</v>
      </c>
      <c r="F90" s="13" t="s">
        <v>19</v>
      </c>
      <c r="G90" s="14">
        <v>1</v>
      </c>
      <c r="H90" s="14" t="s">
        <v>20</v>
      </c>
      <c r="I90" s="29">
        <v>2000</v>
      </c>
      <c r="J90" s="30">
        <v>555.72</v>
      </c>
      <c r="K90" s="29">
        <v>387.41</v>
      </c>
      <c r="L90" s="30">
        <v>24.31</v>
      </c>
      <c r="M90" s="30">
        <v>26.04</v>
      </c>
      <c r="N90" s="30">
        <f t="shared" si="1"/>
        <v>2993.48</v>
      </c>
    </row>
    <row r="91" s="1" customFormat="1" ht="25" customHeight="1" spans="1:14">
      <c r="A91" s="10">
        <v>89</v>
      </c>
      <c r="B91" s="10" t="s">
        <v>207</v>
      </c>
      <c r="C91" s="24" t="s">
        <v>167</v>
      </c>
      <c r="D91" s="32" t="s">
        <v>168</v>
      </c>
      <c r="E91" s="33" t="s">
        <v>208</v>
      </c>
      <c r="F91" s="13" t="s">
        <v>19</v>
      </c>
      <c r="G91" s="14">
        <v>1</v>
      </c>
      <c r="H91" s="14" t="s">
        <v>20</v>
      </c>
      <c r="I91" s="29">
        <v>2000</v>
      </c>
      <c r="J91" s="30">
        <v>555.72</v>
      </c>
      <c r="K91" s="29">
        <v>387.41</v>
      </c>
      <c r="L91" s="30">
        <v>24.31</v>
      </c>
      <c r="M91" s="30">
        <v>26.04</v>
      </c>
      <c r="N91" s="30">
        <f t="shared" si="1"/>
        <v>2993.48</v>
      </c>
    </row>
    <row r="92" s="1" customFormat="1" ht="25" customHeight="1" spans="1:14">
      <c r="A92" s="10">
        <v>90</v>
      </c>
      <c r="B92" s="10" t="s">
        <v>209</v>
      </c>
      <c r="C92" s="24" t="s">
        <v>167</v>
      </c>
      <c r="D92" s="32" t="s">
        <v>168</v>
      </c>
      <c r="E92" s="33" t="s">
        <v>210</v>
      </c>
      <c r="F92" s="13" t="s">
        <v>19</v>
      </c>
      <c r="G92" s="14">
        <v>1</v>
      </c>
      <c r="H92" s="14" t="s">
        <v>20</v>
      </c>
      <c r="I92" s="29">
        <v>2000</v>
      </c>
      <c r="J92" s="30">
        <v>555.72</v>
      </c>
      <c r="K92" s="29">
        <v>387.41</v>
      </c>
      <c r="L92" s="30">
        <v>24.31</v>
      </c>
      <c r="M92" s="30">
        <v>26.04</v>
      </c>
      <c r="N92" s="30">
        <f t="shared" si="1"/>
        <v>2993.48</v>
      </c>
    </row>
    <row r="93" s="1" customFormat="1" ht="25" customHeight="1" spans="1:14">
      <c r="A93" s="10">
        <v>91</v>
      </c>
      <c r="B93" s="10" t="s">
        <v>211</v>
      </c>
      <c r="C93" s="24" t="s">
        <v>167</v>
      </c>
      <c r="D93" s="24" t="s">
        <v>203</v>
      </c>
      <c r="E93" s="25" t="s">
        <v>212</v>
      </c>
      <c r="F93" s="13" t="s">
        <v>19</v>
      </c>
      <c r="G93" s="14">
        <v>1</v>
      </c>
      <c r="H93" s="14" t="s">
        <v>20</v>
      </c>
      <c r="I93" s="29">
        <v>2000</v>
      </c>
      <c r="J93" s="30">
        <v>555.72</v>
      </c>
      <c r="K93" s="29">
        <v>387.41</v>
      </c>
      <c r="L93" s="30">
        <v>24.31</v>
      </c>
      <c r="M93" s="30">
        <v>26.04</v>
      </c>
      <c r="N93" s="30">
        <f t="shared" si="1"/>
        <v>2993.48</v>
      </c>
    </row>
    <row r="94" s="1" customFormat="1" ht="25" customHeight="1" spans="1:14">
      <c r="A94" s="10">
        <v>92</v>
      </c>
      <c r="B94" s="10" t="s">
        <v>213</v>
      </c>
      <c r="C94" s="24" t="s">
        <v>167</v>
      </c>
      <c r="D94" s="24" t="s">
        <v>203</v>
      </c>
      <c r="E94" s="25" t="s">
        <v>214</v>
      </c>
      <c r="F94" s="13" t="s">
        <v>19</v>
      </c>
      <c r="G94" s="14">
        <v>1</v>
      </c>
      <c r="H94" s="14" t="s">
        <v>20</v>
      </c>
      <c r="I94" s="29">
        <v>2000</v>
      </c>
      <c r="J94" s="30">
        <v>555.72</v>
      </c>
      <c r="K94" s="29">
        <v>387.41</v>
      </c>
      <c r="L94" s="30">
        <v>24.31</v>
      </c>
      <c r="M94" s="30">
        <v>26.04</v>
      </c>
      <c r="N94" s="30">
        <f t="shared" si="1"/>
        <v>2993.48</v>
      </c>
    </row>
    <row r="95" s="1" customFormat="1" ht="25" customHeight="1" spans="1:14">
      <c r="A95" s="10">
        <v>93</v>
      </c>
      <c r="B95" s="10" t="s">
        <v>215</v>
      </c>
      <c r="C95" s="24" t="s">
        <v>167</v>
      </c>
      <c r="D95" s="24" t="s">
        <v>203</v>
      </c>
      <c r="E95" s="25" t="s">
        <v>216</v>
      </c>
      <c r="F95" s="13" t="s">
        <v>19</v>
      </c>
      <c r="G95" s="14">
        <v>1</v>
      </c>
      <c r="H95" s="14" t="s">
        <v>20</v>
      </c>
      <c r="I95" s="29">
        <v>2000</v>
      </c>
      <c r="J95" s="30">
        <v>555.72</v>
      </c>
      <c r="K95" s="29">
        <v>387.41</v>
      </c>
      <c r="L95" s="30">
        <v>24.31</v>
      </c>
      <c r="M95" s="30">
        <v>26.04</v>
      </c>
      <c r="N95" s="30">
        <f t="shared" si="1"/>
        <v>2993.48</v>
      </c>
    </row>
    <row r="96" s="1" customFormat="1" ht="25" customHeight="1" spans="1:14">
      <c r="A96" s="10">
        <v>94</v>
      </c>
      <c r="B96" s="10" t="s">
        <v>217</v>
      </c>
      <c r="C96" s="24" t="s">
        <v>167</v>
      </c>
      <c r="D96" s="24" t="s">
        <v>203</v>
      </c>
      <c r="E96" s="25" t="s">
        <v>218</v>
      </c>
      <c r="F96" s="13" t="s">
        <v>19</v>
      </c>
      <c r="G96" s="14">
        <v>1</v>
      </c>
      <c r="H96" s="14" t="s">
        <v>20</v>
      </c>
      <c r="I96" s="29">
        <v>2000</v>
      </c>
      <c r="J96" s="30">
        <v>555.72</v>
      </c>
      <c r="K96" s="29">
        <v>387.41</v>
      </c>
      <c r="L96" s="30">
        <v>24.31</v>
      </c>
      <c r="M96" s="30">
        <v>26.04</v>
      </c>
      <c r="N96" s="30">
        <f t="shared" si="1"/>
        <v>2993.48</v>
      </c>
    </row>
    <row r="97" s="1" customFormat="1" ht="25" customHeight="1" spans="1:14">
      <c r="A97" s="10">
        <v>95</v>
      </c>
      <c r="B97" s="34" t="s">
        <v>219</v>
      </c>
      <c r="C97" s="24" t="s">
        <v>167</v>
      </c>
      <c r="D97" s="32" t="s">
        <v>37</v>
      </c>
      <c r="E97" s="33" t="s">
        <v>220</v>
      </c>
      <c r="F97" s="13" t="s">
        <v>19</v>
      </c>
      <c r="G97" s="14">
        <v>1</v>
      </c>
      <c r="H97" s="14" t="s">
        <v>20</v>
      </c>
      <c r="I97" s="29">
        <v>2000</v>
      </c>
      <c r="J97" s="30">
        <v>555.72</v>
      </c>
      <c r="K97" s="29">
        <v>387.41</v>
      </c>
      <c r="L97" s="30">
        <v>24.31</v>
      </c>
      <c r="M97" s="30">
        <v>26.04</v>
      </c>
      <c r="N97" s="30">
        <f t="shared" si="1"/>
        <v>2993.48</v>
      </c>
    </row>
    <row r="98" s="1" customFormat="1" ht="25" customHeight="1" spans="1:14">
      <c r="A98" s="10">
        <v>96</v>
      </c>
      <c r="B98" s="34" t="s">
        <v>221</v>
      </c>
      <c r="C98" s="24" t="s">
        <v>167</v>
      </c>
      <c r="D98" s="32" t="s">
        <v>17</v>
      </c>
      <c r="E98" s="33" t="s">
        <v>222</v>
      </c>
      <c r="F98" s="13" t="s">
        <v>19</v>
      </c>
      <c r="G98" s="14">
        <v>1</v>
      </c>
      <c r="H98" s="14" t="s">
        <v>20</v>
      </c>
      <c r="I98" s="29">
        <v>2000</v>
      </c>
      <c r="J98" s="30">
        <v>555.72</v>
      </c>
      <c r="K98" s="29">
        <v>387.41</v>
      </c>
      <c r="L98" s="30">
        <v>24.31</v>
      </c>
      <c r="M98" s="30">
        <v>26.04</v>
      </c>
      <c r="N98" s="30">
        <f t="shared" si="1"/>
        <v>2993.48</v>
      </c>
    </row>
    <row r="99" s="1" customFormat="1" ht="25" customHeight="1" spans="1:14">
      <c r="A99" s="10">
        <v>97</v>
      </c>
      <c r="B99" s="34" t="s">
        <v>223</v>
      </c>
      <c r="C99" s="24" t="s">
        <v>167</v>
      </c>
      <c r="D99" s="32" t="s">
        <v>17</v>
      </c>
      <c r="E99" s="33" t="s">
        <v>224</v>
      </c>
      <c r="F99" s="13" t="s">
        <v>19</v>
      </c>
      <c r="G99" s="14">
        <v>1</v>
      </c>
      <c r="H99" s="14" t="s">
        <v>20</v>
      </c>
      <c r="I99" s="29">
        <v>2000</v>
      </c>
      <c r="J99" s="30">
        <v>555.72</v>
      </c>
      <c r="K99" s="29">
        <v>387.41</v>
      </c>
      <c r="L99" s="30">
        <v>24.31</v>
      </c>
      <c r="M99" s="30">
        <v>26.04</v>
      </c>
      <c r="N99" s="30">
        <f t="shared" si="1"/>
        <v>2993.48</v>
      </c>
    </row>
    <row r="100" s="1" customFormat="1" ht="25" customHeight="1" spans="1:14">
      <c r="A100" s="10">
        <v>98</v>
      </c>
      <c r="B100" s="34" t="s">
        <v>225</v>
      </c>
      <c r="C100" s="24" t="s">
        <v>167</v>
      </c>
      <c r="D100" s="32" t="s">
        <v>168</v>
      </c>
      <c r="E100" s="33" t="s">
        <v>226</v>
      </c>
      <c r="F100" s="13" t="s">
        <v>19</v>
      </c>
      <c r="G100" s="14">
        <v>1</v>
      </c>
      <c r="H100" s="14" t="s">
        <v>20</v>
      </c>
      <c r="I100" s="29">
        <v>2000</v>
      </c>
      <c r="J100" s="30">
        <v>555.72</v>
      </c>
      <c r="K100" s="29">
        <v>387.41</v>
      </c>
      <c r="L100" s="30">
        <v>24.31</v>
      </c>
      <c r="M100" s="30">
        <v>26.04</v>
      </c>
      <c r="N100" s="30">
        <f t="shared" si="1"/>
        <v>2993.48</v>
      </c>
    </row>
    <row r="101" s="1" customFormat="1" ht="25" customHeight="1" spans="1:14">
      <c r="A101" s="10">
        <v>99</v>
      </c>
      <c r="B101" s="10" t="s">
        <v>227</v>
      </c>
      <c r="C101" s="24" t="s">
        <v>167</v>
      </c>
      <c r="D101" s="24" t="s">
        <v>228</v>
      </c>
      <c r="E101" s="25" t="s">
        <v>229</v>
      </c>
      <c r="F101" s="13" t="s">
        <v>19</v>
      </c>
      <c r="G101" s="14">
        <v>1</v>
      </c>
      <c r="H101" s="14" t="s">
        <v>20</v>
      </c>
      <c r="I101" s="29">
        <v>2000</v>
      </c>
      <c r="J101" s="30">
        <v>555.72</v>
      </c>
      <c r="K101" s="29">
        <v>387.41</v>
      </c>
      <c r="L101" s="30">
        <v>24.31</v>
      </c>
      <c r="M101" s="30">
        <v>26.04</v>
      </c>
      <c r="N101" s="30">
        <f t="shared" si="1"/>
        <v>2993.48</v>
      </c>
    </row>
    <row r="102" s="1" customFormat="1" ht="25" customHeight="1" spans="1:14">
      <c r="A102" s="10">
        <v>100</v>
      </c>
      <c r="B102" s="34" t="s">
        <v>230</v>
      </c>
      <c r="C102" s="24" t="s">
        <v>167</v>
      </c>
      <c r="D102" s="32" t="s">
        <v>149</v>
      </c>
      <c r="E102" s="33" t="s">
        <v>231</v>
      </c>
      <c r="F102" s="13" t="s">
        <v>19</v>
      </c>
      <c r="G102" s="14">
        <v>1</v>
      </c>
      <c r="H102" s="14" t="s">
        <v>20</v>
      </c>
      <c r="I102" s="29">
        <v>2000</v>
      </c>
      <c r="J102" s="30">
        <v>555.72</v>
      </c>
      <c r="K102" s="29">
        <v>387.41</v>
      </c>
      <c r="L102" s="30">
        <v>24.31</v>
      </c>
      <c r="M102" s="30">
        <v>26.04</v>
      </c>
      <c r="N102" s="30">
        <f t="shared" si="1"/>
        <v>2993.48</v>
      </c>
    </row>
    <row r="103" s="1" customFormat="1" ht="25" customHeight="1" spans="1:14">
      <c r="A103" s="10">
        <v>101</v>
      </c>
      <c r="B103" s="34" t="s">
        <v>232</v>
      </c>
      <c r="C103" s="24" t="s">
        <v>167</v>
      </c>
      <c r="D103" s="32" t="s">
        <v>149</v>
      </c>
      <c r="E103" s="33" t="s">
        <v>233</v>
      </c>
      <c r="F103" s="13" t="s">
        <v>19</v>
      </c>
      <c r="G103" s="14">
        <v>1</v>
      </c>
      <c r="H103" s="14" t="s">
        <v>20</v>
      </c>
      <c r="I103" s="29">
        <v>2000</v>
      </c>
      <c r="J103" s="30">
        <v>555.72</v>
      </c>
      <c r="K103" s="29">
        <v>387.41</v>
      </c>
      <c r="L103" s="30">
        <v>24.31</v>
      </c>
      <c r="M103" s="30">
        <v>26.04</v>
      </c>
      <c r="N103" s="30">
        <f t="shared" si="1"/>
        <v>2993.48</v>
      </c>
    </row>
    <row r="104" s="1" customFormat="1" ht="25" customHeight="1" spans="1:14">
      <c r="A104" s="10">
        <v>102</v>
      </c>
      <c r="B104" s="10" t="s">
        <v>234</v>
      </c>
      <c r="C104" s="24" t="s">
        <v>167</v>
      </c>
      <c r="D104" s="32" t="s">
        <v>168</v>
      </c>
      <c r="E104" s="33" t="s">
        <v>235</v>
      </c>
      <c r="F104" s="13" t="s">
        <v>19</v>
      </c>
      <c r="G104" s="14">
        <v>1</v>
      </c>
      <c r="H104" s="14" t="s">
        <v>20</v>
      </c>
      <c r="I104" s="29">
        <v>2000</v>
      </c>
      <c r="J104" s="30">
        <v>555.72</v>
      </c>
      <c r="K104" s="29">
        <v>387.41</v>
      </c>
      <c r="L104" s="30">
        <v>24.31</v>
      </c>
      <c r="M104" s="30">
        <v>26.04</v>
      </c>
      <c r="N104" s="30">
        <f t="shared" si="1"/>
        <v>2993.48</v>
      </c>
    </row>
    <row r="105" s="1" customFormat="1" ht="25" customHeight="1" spans="1:14">
      <c r="A105" s="10">
        <v>103</v>
      </c>
      <c r="B105" s="10" t="s">
        <v>236</v>
      </c>
      <c r="C105" s="24" t="s">
        <v>167</v>
      </c>
      <c r="D105" s="32" t="s">
        <v>168</v>
      </c>
      <c r="E105" s="33" t="s">
        <v>237</v>
      </c>
      <c r="F105" s="13" t="s">
        <v>19</v>
      </c>
      <c r="G105" s="14">
        <v>1</v>
      </c>
      <c r="H105" s="14" t="s">
        <v>20</v>
      </c>
      <c r="I105" s="29">
        <v>2000</v>
      </c>
      <c r="J105" s="30">
        <v>555.72</v>
      </c>
      <c r="K105" s="29">
        <v>387.41</v>
      </c>
      <c r="L105" s="30">
        <v>24.31</v>
      </c>
      <c r="M105" s="30">
        <v>26.04</v>
      </c>
      <c r="N105" s="30">
        <f t="shared" si="1"/>
        <v>2993.48</v>
      </c>
    </row>
    <row r="106" s="1" customFormat="1" ht="25" customHeight="1" spans="1:14">
      <c r="A106" s="10">
        <v>104</v>
      </c>
      <c r="B106" s="34" t="s">
        <v>238</v>
      </c>
      <c r="C106" s="24" t="s">
        <v>167</v>
      </c>
      <c r="D106" s="32" t="s">
        <v>168</v>
      </c>
      <c r="E106" s="33" t="s">
        <v>181</v>
      </c>
      <c r="F106" s="13" t="s">
        <v>19</v>
      </c>
      <c r="G106" s="14">
        <v>1</v>
      </c>
      <c r="H106" s="14" t="s">
        <v>20</v>
      </c>
      <c r="I106" s="29">
        <v>2000</v>
      </c>
      <c r="J106" s="30">
        <v>555.72</v>
      </c>
      <c r="K106" s="29">
        <v>387.41</v>
      </c>
      <c r="L106" s="30">
        <v>24.31</v>
      </c>
      <c r="M106" s="30">
        <v>26.04</v>
      </c>
      <c r="N106" s="30">
        <f t="shared" si="1"/>
        <v>2993.48</v>
      </c>
    </row>
    <row r="107" s="1" customFormat="1" ht="25" customHeight="1" spans="1:14">
      <c r="A107" s="10">
        <v>105</v>
      </c>
      <c r="B107" s="34" t="s">
        <v>239</v>
      </c>
      <c r="C107" s="24" t="s">
        <v>167</v>
      </c>
      <c r="D107" s="32" t="s">
        <v>240</v>
      </c>
      <c r="E107" s="33" t="s">
        <v>241</v>
      </c>
      <c r="F107" s="13" t="s">
        <v>19</v>
      </c>
      <c r="G107" s="14">
        <v>1</v>
      </c>
      <c r="H107" s="14" t="s">
        <v>20</v>
      </c>
      <c r="I107" s="29">
        <v>2000</v>
      </c>
      <c r="J107" s="30">
        <v>555.72</v>
      </c>
      <c r="K107" s="29">
        <v>387.41</v>
      </c>
      <c r="L107" s="30">
        <v>24.31</v>
      </c>
      <c r="M107" s="30">
        <v>26.04</v>
      </c>
      <c r="N107" s="30">
        <f t="shared" si="1"/>
        <v>2993.48</v>
      </c>
    </row>
    <row r="108" s="1" customFormat="1" ht="25" customHeight="1" spans="1:14">
      <c r="A108" s="10">
        <v>106</v>
      </c>
      <c r="B108" s="10" t="s">
        <v>242</v>
      </c>
      <c r="C108" s="24" t="s">
        <v>167</v>
      </c>
      <c r="D108" s="32" t="s">
        <v>168</v>
      </c>
      <c r="E108" s="33" t="s">
        <v>243</v>
      </c>
      <c r="F108" s="13" t="s">
        <v>19</v>
      </c>
      <c r="G108" s="14">
        <v>1</v>
      </c>
      <c r="H108" s="14" t="s">
        <v>20</v>
      </c>
      <c r="I108" s="29">
        <v>2000</v>
      </c>
      <c r="J108" s="30">
        <v>555.72</v>
      </c>
      <c r="K108" s="29">
        <v>387.41</v>
      </c>
      <c r="L108" s="30">
        <v>24.31</v>
      </c>
      <c r="M108" s="30">
        <v>26.04</v>
      </c>
      <c r="N108" s="30">
        <f t="shared" si="1"/>
        <v>2993.48</v>
      </c>
    </row>
    <row r="109" s="1" customFormat="1" ht="25" customHeight="1" spans="1:14">
      <c r="A109" s="10">
        <v>107</v>
      </c>
      <c r="B109" s="34" t="s">
        <v>244</v>
      </c>
      <c r="C109" s="24" t="s">
        <v>167</v>
      </c>
      <c r="D109" s="32" t="s">
        <v>168</v>
      </c>
      <c r="E109" s="33" t="s">
        <v>245</v>
      </c>
      <c r="F109" s="13" t="s">
        <v>19</v>
      </c>
      <c r="G109" s="14">
        <v>1</v>
      </c>
      <c r="H109" s="14" t="s">
        <v>20</v>
      </c>
      <c r="I109" s="29">
        <v>2000</v>
      </c>
      <c r="J109" s="30">
        <v>555.72</v>
      </c>
      <c r="K109" s="29">
        <v>387.41</v>
      </c>
      <c r="L109" s="30">
        <v>24.31</v>
      </c>
      <c r="M109" s="30">
        <v>26.04</v>
      </c>
      <c r="N109" s="30">
        <f t="shared" si="1"/>
        <v>2993.48</v>
      </c>
    </row>
    <row r="110" s="1" customFormat="1" ht="25" customHeight="1" spans="1:14">
      <c r="A110" s="10">
        <v>108</v>
      </c>
      <c r="B110" s="34" t="s">
        <v>246</v>
      </c>
      <c r="C110" s="24" t="s">
        <v>167</v>
      </c>
      <c r="D110" s="32" t="s">
        <v>168</v>
      </c>
      <c r="E110" s="33" t="s">
        <v>247</v>
      </c>
      <c r="F110" s="13" t="s">
        <v>19</v>
      </c>
      <c r="G110" s="14">
        <v>1</v>
      </c>
      <c r="H110" s="14" t="s">
        <v>20</v>
      </c>
      <c r="I110" s="29">
        <v>2000</v>
      </c>
      <c r="J110" s="30">
        <v>555.72</v>
      </c>
      <c r="K110" s="29">
        <v>387.41</v>
      </c>
      <c r="L110" s="30">
        <v>24.31</v>
      </c>
      <c r="M110" s="30">
        <v>26.04</v>
      </c>
      <c r="N110" s="30">
        <f t="shared" si="1"/>
        <v>2993.48</v>
      </c>
    </row>
    <row r="111" s="1" customFormat="1" ht="25" customHeight="1" spans="1:14">
      <c r="A111" s="10">
        <v>109</v>
      </c>
      <c r="B111" s="34" t="s">
        <v>248</v>
      </c>
      <c r="C111" s="24" t="s">
        <v>167</v>
      </c>
      <c r="D111" s="32" t="s">
        <v>168</v>
      </c>
      <c r="E111" s="33" t="s">
        <v>132</v>
      </c>
      <c r="F111" s="13" t="s">
        <v>19</v>
      </c>
      <c r="G111" s="14">
        <v>1</v>
      </c>
      <c r="H111" s="14" t="s">
        <v>20</v>
      </c>
      <c r="I111" s="29">
        <v>2000</v>
      </c>
      <c r="J111" s="30">
        <v>555.72</v>
      </c>
      <c r="K111" s="29">
        <v>387.41</v>
      </c>
      <c r="L111" s="30">
        <v>24.31</v>
      </c>
      <c r="M111" s="30">
        <v>26.04</v>
      </c>
      <c r="N111" s="30">
        <f t="shared" si="1"/>
        <v>2993.48</v>
      </c>
    </row>
    <row r="112" s="1" customFormat="1" ht="25" customHeight="1" spans="1:14">
      <c r="A112" s="10">
        <v>110</v>
      </c>
      <c r="B112" s="34" t="s">
        <v>249</v>
      </c>
      <c r="C112" s="24" t="s">
        <v>167</v>
      </c>
      <c r="D112" s="32" t="s">
        <v>168</v>
      </c>
      <c r="E112" s="33" t="s">
        <v>250</v>
      </c>
      <c r="F112" s="13" t="s">
        <v>19</v>
      </c>
      <c r="G112" s="14">
        <v>1</v>
      </c>
      <c r="H112" s="14" t="s">
        <v>20</v>
      </c>
      <c r="I112" s="29">
        <v>2000</v>
      </c>
      <c r="J112" s="30">
        <v>555.72</v>
      </c>
      <c r="K112" s="29">
        <v>387.41</v>
      </c>
      <c r="L112" s="30">
        <v>24.31</v>
      </c>
      <c r="M112" s="30">
        <v>26.04</v>
      </c>
      <c r="N112" s="30">
        <f t="shared" si="1"/>
        <v>2993.48</v>
      </c>
    </row>
    <row r="113" s="1" customFormat="1" ht="25" customHeight="1" spans="1:14">
      <c r="A113" s="10">
        <v>111</v>
      </c>
      <c r="B113" s="34" t="s">
        <v>251</v>
      </c>
      <c r="C113" s="24" t="s">
        <v>167</v>
      </c>
      <c r="D113" s="32" t="s">
        <v>168</v>
      </c>
      <c r="E113" s="33" t="s">
        <v>252</v>
      </c>
      <c r="F113" s="13" t="s">
        <v>19</v>
      </c>
      <c r="G113" s="14">
        <v>1</v>
      </c>
      <c r="H113" s="14" t="s">
        <v>20</v>
      </c>
      <c r="I113" s="29">
        <v>2000</v>
      </c>
      <c r="J113" s="30">
        <v>555.72</v>
      </c>
      <c r="K113" s="29">
        <v>387.41</v>
      </c>
      <c r="L113" s="30">
        <v>24.31</v>
      </c>
      <c r="M113" s="30">
        <v>26.04</v>
      </c>
      <c r="N113" s="30">
        <f t="shared" si="1"/>
        <v>2993.48</v>
      </c>
    </row>
    <row r="114" s="1" customFormat="1" ht="25" customHeight="1" spans="1:14">
      <c r="A114" s="10">
        <v>112</v>
      </c>
      <c r="B114" s="34" t="s">
        <v>253</v>
      </c>
      <c r="C114" s="24" t="s">
        <v>167</v>
      </c>
      <c r="D114" s="32" t="s">
        <v>168</v>
      </c>
      <c r="E114" s="33" t="s">
        <v>254</v>
      </c>
      <c r="F114" s="13" t="s">
        <v>19</v>
      </c>
      <c r="G114" s="14">
        <v>1</v>
      </c>
      <c r="H114" s="14" t="s">
        <v>20</v>
      </c>
      <c r="I114" s="29">
        <v>2000</v>
      </c>
      <c r="J114" s="30">
        <v>555.72</v>
      </c>
      <c r="K114" s="29">
        <v>387.41</v>
      </c>
      <c r="L114" s="30">
        <v>24.31</v>
      </c>
      <c r="M114" s="30">
        <v>26.04</v>
      </c>
      <c r="N114" s="30">
        <f t="shared" si="1"/>
        <v>2993.48</v>
      </c>
    </row>
    <row r="115" s="1" customFormat="1" ht="25" customHeight="1" spans="1:14">
      <c r="A115" s="10">
        <v>113</v>
      </c>
      <c r="B115" s="34" t="s">
        <v>255</v>
      </c>
      <c r="C115" s="24" t="s">
        <v>167</v>
      </c>
      <c r="D115" s="32" t="s">
        <v>168</v>
      </c>
      <c r="E115" s="33" t="s">
        <v>212</v>
      </c>
      <c r="F115" s="13" t="s">
        <v>19</v>
      </c>
      <c r="G115" s="14">
        <v>1</v>
      </c>
      <c r="H115" s="14" t="s">
        <v>20</v>
      </c>
      <c r="I115" s="29">
        <v>2000</v>
      </c>
      <c r="J115" s="30">
        <v>555.72</v>
      </c>
      <c r="K115" s="29">
        <v>387.41</v>
      </c>
      <c r="L115" s="30">
        <v>24.31</v>
      </c>
      <c r="M115" s="30">
        <v>26.04</v>
      </c>
      <c r="N115" s="30">
        <f t="shared" si="1"/>
        <v>2993.48</v>
      </c>
    </row>
    <row r="116" s="1" customFormat="1" ht="25" customHeight="1" spans="1:14">
      <c r="A116" s="10">
        <v>114</v>
      </c>
      <c r="B116" s="34" t="s">
        <v>256</v>
      </c>
      <c r="C116" s="24" t="s">
        <v>167</v>
      </c>
      <c r="D116" s="32" t="s">
        <v>168</v>
      </c>
      <c r="E116" s="33" t="s">
        <v>257</v>
      </c>
      <c r="F116" s="13" t="s">
        <v>19</v>
      </c>
      <c r="G116" s="14">
        <v>1</v>
      </c>
      <c r="H116" s="14" t="s">
        <v>20</v>
      </c>
      <c r="I116" s="29">
        <v>2000</v>
      </c>
      <c r="J116" s="30">
        <v>555.72</v>
      </c>
      <c r="K116" s="29">
        <v>387.41</v>
      </c>
      <c r="L116" s="30">
        <v>24.31</v>
      </c>
      <c r="M116" s="30">
        <v>26.04</v>
      </c>
      <c r="N116" s="30">
        <f t="shared" si="1"/>
        <v>2993.48</v>
      </c>
    </row>
    <row r="117" s="1" customFormat="1" ht="25" customHeight="1" spans="1:14">
      <c r="A117" s="10">
        <v>115</v>
      </c>
      <c r="B117" s="34" t="s">
        <v>258</v>
      </c>
      <c r="C117" s="24" t="s">
        <v>167</v>
      </c>
      <c r="D117" s="32" t="s">
        <v>168</v>
      </c>
      <c r="E117" s="33" t="s">
        <v>259</v>
      </c>
      <c r="F117" s="13" t="s">
        <v>19</v>
      </c>
      <c r="G117" s="14">
        <v>1</v>
      </c>
      <c r="H117" s="14" t="s">
        <v>20</v>
      </c>
      <c r="I117" s="29">
        <v>2000</v>
      </c>
      <c r="J117" s="30">
        <v>555.72</v>
      </c>
      <c r="K117" s="29">
        <v>387.41</v>
      </c>
      <c r="L117" s="30">
        <v>24.31</v>
      </c>
      <c r="M117" s="30">
        <v>26.04</v>
      </c>
      <c r="N117" s="30">
        <f t="shared" si="1"/>
        <v>2993.48</v>
      </c>
    </row>
    <row r="118" s="1" customFormat="1" ht="25" customHeight="1" spans="1:14">
      <c r="A118" s="10">
        <v>116</v>
      </c>
      <c r="B118" s="34" t="s">
        <v>260</v>
      </c>
      <c r="C118" s="24" t="s">
        <v>167</v>
      </c>
      <c r="D118" s="32" t="s">
        <v>168</v>
      </c>
      <c r="E118" s="33" t="s">
        <v>261</v>
      </c>
      <c r="F118" s="13" t="s">
        <v>19</v>
      </c>
      <c r="G118" s="14">
        <v>1</v>
      </c>
      <c r="H118" s="14" t="s">
        <v>20</v>
      </c>
      <c r="I118" s="29">
        <v>2000</v>
      </c>
      <c r="J118" s="30">
        <v>555.72</v>
      </c>
      <c r="K118" s="29">
        <v>387.41</v>
      </c>
      <c r="L118" s="30">
        <v>24.31</v>
      </c>
      <c r="M118" s="30">
        <v>26.04</v>
      </c>
      <c r="N118" s="30">
        <f t="shared" si="1"/>
        <v>2993.48</v>
      </c>
    </row>
    <row r="119" s="1" customFormat="1" ht="25" customHeight="1" spans="1:14">
      <c r="A119" s="10">
        <v>117</v>
      </c>
      <c r="B119" s="34" t="s">
        <v>262</v>
      </c>
      <c r="C119" s="24" t="s">
        <v>167</v>
      </c>
      <c r="D119" s="32" t="s">
        <v>168</v>
      </c>
      <c r="E119" s="33" t="s">
        <v>263</v>
      </c>
      <c r="F119" s="13" t="s">
        <v>19</v>
      </c>
      <c r="G119" s="14">
        <v>1</v>
      </c>
      <c r="H119" s="14" t="s">
        <v>20</v>
      </c>
      <c r="I119" s="29">
        <v>2000</v>
      </c>
      <c r="J119" s="30">
        <v>555.72</v>
      </c>
      <c r="K119" s="29">
        <v>387.41</v>
      </c>
      <c r="L119" s="30">
        <v>24.31</v>
      </c>
      <c r="M119" s="30">
        <v>26.04</v>
      </c>
      <c r="N119" s="30">
        <f t="shared" si="1"/>
        <v>2993.48</v>
      </c>
    </row>
    <row r="120" s="1" customFormat="1" ht="25" customHeight="1" spans="1:14">
      <c r="A120" s="10">
        <v>118</v>
      </c>
      <c r="B120" s="34" t="s">
        <v>264</v>
      </c>
      <c r="C120" s="24" t="s">
        <v>167</v>
      </c>
      <c r="D120" s="32" t="s">
        <v>168</v>
      </c>
      <c r="E120" s="33" t="s">
        <v>265</v>
      </c>
      <c r="F120" s="13" t="s">
        <v>19</v>
      </c>
      <c r="G120" s="14">
        <v>1</v>
      </c>
      <c r="H120" s="14" t="s">
        <v>20</v>
      </c>
      <c r="I120" s="29">
        <v>2000</v>
      </c>
      <c r="J120" s="30">
        <v>555.72</v>
      </c>
      <c r="K120" s="29">
        <v>387.41</v>
      </c>
      <c r="L120" s="30">
        <v>24.31</v>
      </c>
      <c r="M120" s="30">
        <v>26.04</v>
      </c>
      <c r="N120" s="30">
        <f t="shared" si="1"/>
        <v>2993.48</v>
      </c>
    </row>
    <row r="121" s="1" customFormat="1" ht="25" customHeight="1" spans="1:14">
      <c r="A121" s="10">
        <v>119</v>
      </c>
      <c r="B121" s="34" t="s">
        <v>266</v>
      </c>
      <c r="C121" s="24" t="s">
        <v>167</v>
      </c>
      <c r="D121" s="32" t="s">
        <v>168</v>
      </c>
      <c r="E121" s="33" t="s">
        <v>267</v>
      </c>
      <c r="F121" s="13" t="s">
        <v>19</v>
      </c>
      <c r="G121" s="14">
        <v>1</v>
      </c>
      <c r="H121" s="14" t="s">
        <v>20</v>
      </c>
      <c r="I121" s="29">
        <v>2000</v>
      </c>
      <c r="J121" s="30">
        <v>555.72</v>
      </c>
      <c r="K121" s="29">
        <v>387.41</v>
      </c>
      <c r="L121" s="30">
        <v>24.31</v>
      </c>
      <c r="M121" s="30">
        <v>26.04</v>
      </c>
      <c r="N121" s="30">
        <f t="shared" si="1"/>
        <v>2993.48</v>
      </c>
    </row>
    <row r="122" s="1" customFormat="1" ht="25" customHeight="1" spans="1:14">
      <c r="A122" s="10">
        <v>120</v>
      </c>
      <c r="B122" s="34" t="s">
        <v>268</v>
      </c>
      <c r="C122" s="24" t="s">
        <v>167</v>
      </c>
      <c r="D122" s="32" t="s">
        <v>168</v>
      </c>
      <c r="E122" s="33" t="s">
        <v>226</v>
      </c>
      <c r="F122" s="13" t="s">
        <v>19</v>
      </c>
      <c r="G122" s="14">
        <v>1</v>
      </c>
      <c r="H122" s="14" t="s">
        <v>20</v>
      </c>
      <c r="I122" s="29">
        <v>2000</v>
      </c>
      <c r="J122" s="30">
        <v>555.72</v>
      </c>
      <c r="K122" s="29">
        <v>387.41</v>
      </c>
      <c r="L122" s="30">
        <v>24.31</v>
      </c>
      <c r="M122" s="30">
        <v>26.04</v>
      </c>
      <c r="N122" s="30">
        <f t="shared" si="1"/>
        <v>2993.48</v>
      </c>
    </row>
    <row r="123" s="1" customFormat="1" ht="25" customHeight="1" spans="1:14">
      <c r="A123" s="10">
        <v>121</v>
      </c>
      <c r="B123" s="34" t="s">
        <v>269</v>
      </c>
      <c r="C123" s="24" t="s">
        <v>167</v>
      </c>
      <c r="D123" s="32" t="s">
        <v>168</v>
      </c>
      <c r="E123" s="33" t="s">
        <v>82</v>
      </c>
      <c r="F123" s="13" t="s">
        <v>19</v>
      </c>
      <c r="G123" s="14">
        <v>1</v>
      </c>
      <c r="H123" s="14" t="s">
        <v>20</v>
      </c>
      <c r="I123" s="29">
        <v>2000</v>
      </c>
      <c r="J123" s="30">
        <v>555.72</v>
      </c>
      <c r="K123" s="29">
        <v>387.41</v>
      </c>
      <c r="L123" s="30">
        <v>24.31</v>
      </c>
      <c r="M123" s="30">
        <v>26.04</v>
      </c>
      <c r="N123" s="30">
        <f t="shared" si="1"/>
        <v>2993.48</v>
      </c>
    </row>
    <row r="124" s="1" customFormat="1" ht="25" customHeight="1" spans="1:14">
      <c r="A124" s="10">
        <v>122</v>
      </c>
      <c r="B124" s="34" t="s">
        <v>270</v>
      </c>
      <c r="C124" s="24" t="s">
        <v>167</v>
      </c>
      <c r="D124" s="32" t="s">
        <v>168</v>
      </c>
      <c r="E124" s="33" t="s">
        <v>271</v>
      </c>
      <c r="F124" s="13" t="s">
        <v>19</v>
      </c>
      <c r="G124" s="14">
        <v>1</v>
      </c>
      <c r="H124" s="14" t="s">
        <v>20</v>
      </c>
      <c r="I124" s="29">
        <v>2000</v>
      </c>
      <c r="J124" s="30">
        <v>555.72</v>
      </c>
      <c r="K124" s="29">
        <v>387.41</v>
      </c>
      <c r="L124" s="30">
        <v>24.31</v>
      </c>
      <c r="M124" s="30">
        <v>26.04</v>
      </c>
      <c r="N124" s="30">
        <f t="shared" si="1"/>
        <v>2993.48</v>
      </c>
    </row>
    <row r="125" s="1" customFormat="1" ht="25" customHeight="1" spans="1:14">
      <c r="A125" s="10">
        <v>123</v>
      </c>
      <c r="B125" s="34" t="s">
        <v>272</v>
      </c>
      <c r="C125" s="24" t="s">
        <v>167</v>
      </c>
      <c r="D125" s="32" t="s">
        <v>168</v>
      </c>
      <c r="E125" s="33" t="s">
        <v>273</v>
      </c>
      <c r="F125" s="13" t="s">
        <v>19</v>
      </c>
      <c r="G125" s="14">
        <v>1</v>
      </c>
      <c r="H125" s="14" t="s">
        <v>20</v>
      </c>
      <c r="I125" s="29">
        <v>2000</v>
      </c>
      <c r="J125" s="30">
        <v>555.72</v>
      </c>
      <c r="K125" s="29">
        <v>387.41</v>
      </c>
      <c r="L125" s="30">
        <v>24.31</v>
      </c>
      <c r="M125" s="30">
        <v>26.04</v>
      </c>
      <c r="N125" s="30">
        <f t="shared" si="1"/>
        <v>2993.48</v>
      </c>
    </row>
    <row r="126" s="1" customFormat="1" ht="25" customHeight="1" spans="1:14">
      <c r="A126" s="10">
        <v>124</v>
      </c>
      <c r="B126" s="34" t="s">
        <v>274</v>
      </c>
      <c r="C126" s="24" t="s">
        <v>167</v>
      </c>
      <c r="D126" s="32" t="s">
        <v>168</v>
      </c>
      <c r="E126" s="33" t="s">
        <v>275</v>
      </c>
      <c r="F126" s="13" t="s">
        <v>19</v>
      </c>
      <c r="G126" s="14">
        <v>1</v>
      </c>
      <c r="H126" s="14" t="s">
        <v>20</v>
      </c>
      <c r="I126" s="29">
        <v>2000</v>
      </c>
      <c r="J126" s="30">
        <v>555.72</v>
      </c>
      <c r="K126" s="29">
        <v>387.41</v>
      </c>
      <c r="L126" s="30">
        <v>24.31</v>
      </c>
      <c r="M126" s="30">
        <v>26.04</v>
      </c>
      <c r="N126" s="30">
        <f t="shared" si="1"/>
        <v>2993.48</v>
      </c>
    </row>
    <row r="127" s="1" customFormat="1" ht="25" customHeight="1" spans="1:14">
      <c r="A127" s="10">
        <v>125</v>
      </c>
      <c r="B127" s="34" t="s">
        <v>276</v>
      </c>
      <c r="C127" s="24" t="s">
        <v>167</v>
      </c>
      <c r="D127" s="32" t="s">
        <v>168</v>
      </c>
      <c r="E127" s="33" t="s">
        <v>277</v>
      </c>
      <c r="F127" s="13" t="s">
        <v>19</v>
      </c>
      <c r="G127" s="14">
        <v>1</v>
      </c>
      <c r="H127" s="14" t="s">
        <v>20</v>
      </c>
      <c r="I127" s="29">
        <v>2000</v>
      </c>
      <c r="J127" s="30">
        <v>555.72</v>
      </c>
      <c r="K127" s="29">
        <v>387.41</v>
      </c>
      <c r="L127" s="30">
        <v>24.31</v>
      </c>
      <c r="M127" s="30">
        <v>26.04</v>
      </c>
      <c r="N127" s="30">
        <f t="shared" si="1"/>
        <v>2993.48</v>
      </c>
    </row>
    <row r="128" s="1" customFormat="1" ht="25" customHeight="1" spans="1:14">
      <c r="A128" s="10">
        <v>126</v>
      </c>
      <c r="B128" s="34" t="s">
        <v>278</v>
      </c>
      <c r="C128" s="24" t="s">
        <v>167</v>
      </c>
      <c r="D128" s="32" t="s">
        <v>168</v>
      </c>
      <c r="E128" s="33" t="s">
        <v>279</v>
      </c>
      <c r="F128" s="13" t="s">
        <v>19</v>
      </c>
      <c r="G128" s="14">
        <v>1</v>
      </c>
      <c r="H128" s="14" t="s">
        <v>20</v>
      </c>
      <c r="I128" s="29">
        <v>2000</v>
      </c>
      <c r="J128" s="30">
        <v>555.72</v>
      </c>
      <c r="K128" s="29">
        <v>387.41</v>
      </c>
      <c r="L128" s="30">
        <v>24.31</v>
      </c>
      <c r="M128" s="30">
        <v>26.04</v>
      </c>
      <c r="N128" s="30">
        <f t="shared" si="1"/>
        <v>2993.48</v>
      </c>
    </row>
    <row r="129" s="1" customFormat="1" ht="25" customHeight="1" spans="1:14">
      <c r="A129" s="10">
        <v>127</v>
      </c>
      <c r="B129" s="34" t="s">
        <v>280</v>
      </c>
      <c r="C129" s="24" t="s">
        <v>167</v>
      </c>
      <c r="D129" s="32" t="s">
        <v>168</v>
      </c>
      <c r="E129" s="33" t="s">
        <v>261</v>
      </c>
      <c r="F129" s="13" t="s">
        <v>19</v>
      </c>
      <c r="G129" s="14">
        <v>1</v>
      </c>
      <c r="H129" s="14" t="s">
        <v>20</v>
      </c>
      <c r="I129" s="29">
        <v>2000</v>
      </c>
      <c r="J129" s="30">
        <v>555.72</v>
      </c>
      <c r="K129" s="29">
        <v>387.41</v>
      </c>
      <c r="L129" s="30">
        <v>24.31</v>
      </c>
      <c r="M129" s="30">
        <v>26.04</v>
      </c>
      <c r="N129" s="30">
        <f t="shared" si="1"/>
        <v>2993.48</v>
      </c>
    </row>
    <row r="130" s="1" customFormat="1" ht="25" customHeight="1" spans="1:14">
      <c r="A130" s="10">
        <v>128</v>
      </c>
      <c r="B130" s="34" t="s">
        <v>281</v>
      </c>
      <c r="C130" s="24" t="s">
        <v>167</v>
      </c>
      <c r="D130" s="32" t="s">
        <v>168</v>
      </c>
      <c r="E130" s="33" t="s">
        <v>282</v>
      </c>
      <c r="F130" s="13" t="s">
        <v>19</v>
      </c>
      <c r="G130" s="14">
        <v>1</v>
      </c>
      <c r="H130" s="14" t="s">
        <v>20</v>
      </c>
      <c r="I130" s="29">
        <v>2000</v>
      </c>
      <c r="J130" s="30">
        <v>555.72</v>
      </c>
      <c r="K130" s="29">
        <v>387.41</v>
      </c>
      <c r="L130" s="30">
        <v>24.31</v>
      </c>
      <c r="M130" s="30">
        <v>26.04</v>
      </c>
      <c r="N130" s="30">
        <f t="shared" si="1"/>
        <v>2993.48</v>
      </c>
    </row>
    <row r="131" s="1" customFormat="1" ht="25" customHeight="1" spans="1:14">
      <c r="A131" s="10">
        <v>129</v>
      </c>
      <c r="B131" s="34" t="s">
        <v>283</v>
      </c>
      <c r="C131" s="24" t="s">
        <v>167</v>
      </c>
      <c r="D131" s="32" t="s">
        <v>168</v>
      </c>
      <c r="E131" s="33" t="s">
        <v>284</v>
      </c>
      <c r="F131" s="13" t="s">
        <v>19</v>
      </c>
      <c r="G131" s="14">
        <v>1</v>
      </c>
      <c r="H131" s="14" t="s">
        <v>20</v>
      </c>
      <c r="I131" s="29">
        <v>2000</v>
      </c>
      <c r="J131" s="30">
        <v>555.72</v>
      </c>
      <c r="K131" s="29">
        <v>387.41</v>
      </c>
      <c r="L131" s="30">
        <v>24.31</v>
      </c>
      <c r="M131" s="30">
        <v>26.04</v>
      </c>
      <c r="N131" s="30">
        <f t="shared" ref="N131:N194" si="2">SUM(I131:M131)</f>
        <v>2993.48</v>
      </c>
    </row>
    <row r="132" s="1" customFormat="1" ht="25" customHeight="1" spans="1:14">
      <c r="A132" s="10">
        <v>130</v>
      </c>
      <c r="B132" s="34" t="s">
        <v>285</v>
      </c>
      <c r="C132" s="24" t="s">
        <v>167</v>
      </c>
      <c r="D132" s="32" t="s">
        <v>168</v>
      </c>
      <c r="E132" s="33" t="s">
        <v>286</v>
      </c>
      <c r="F132" s="13" t="s">
        <v>19</v>
      </c>
      <c r="G132" s="14">
        <v>1</v>
      </c>
      <c r="H132" s="14" t="s">
        <v>20</v>
      </c>
      <c r="I132" s="29">
        <v>2000</v>
      </c>
      <c r="J132" s="30">
        <v>555.72</v>
      </c>
      <c r="K132" s="29">
        <v>387.41</v>
      </c>
      <c r="L132" s="30">
        <v>24.31</v>
      </c>
      <c r="M132" s="30">
        <v>26.04</v>
      </c>
      <c r="N132" s="30">
        <f t="shared" si="2"/>
        <v>2993.48</v>
      </c>
    </row>
    <row r="133" s="1" customFormat="1" ht="25" customHeight="1" spans="1:14">
      <c r="A133" s="10">
        <v>131</v>
      </c>
      <c r="B133" s="34" t="s">
        <v>287</v>
      </c>
      <c r="C133" s="24" t="s">
        <v>167</v>
      </c>
      <c r="D133" s="32" t="s">
        <v>168</v>
      </c>
      <c r="E133" s="33" t="s">
        <v>288</v>
      </c>
      <c r="F133" s="13" t="s">
        <v>19</v>
      </c>
      <c r="G133" s="14">
        <v>1</v>
      </c>
      <c r="H133" s="14" t="s">
        <v>20</v>
      </c>
      <c r="I133" s="29">
        <v>2000</v>
      </c>
      <c r="J133" s="30">
        <v>555.72</v>
      </c>
      <c r="K133" s="29">
        <v>387.41</v>
      </c>
      <c r="L133" s="30">
        <v>24.31</v>
      </c>
      <c r="M133" s="30">
        <v>26.04</v>
      </c>
      <c r="N133" s="30">
        <f t="shared" si="2"/>
        <v>2993.48</v>
      </c>
    </row>
    <row r="134" s="1" customFormat="1" ht="25" customHeight="1" spans="1:14">
      <c r="A134" s="10">
        <v>132</v>
      </c>
      <c r="B134" s="34" t="s">
        <v>289</v>
      </c>
      <c r="C134" s="24" t="s">
        <v>167</v>
      </c>
      <c r="D134" s="32" t="s">
        <v>168</v>
      </c>
      <c r="E134" s="33" t="s">
        <v>290</v>
      </c>
      <c r="F134" s="13" t="s">
        <v>19</v>
      </c>
      <c r="G134" s="14">
        <v>1</v>
      </c>
      <c r="H134" s="14" t="s">
        <v>20</v>
      </c>
      <c r="I134" s="29">
        <v>2000</v>
      </c>
      <c r="J134" s="30">
        <v>555.72</v>
      </c>
      <c r="K134" s="29">
        <v>387.41</v>
      </c>
      <c r="L134" s="30">
        <v>24.31</v>
      </c>
      <c r="M134" s="30">
        <v>26.04</v>
      </c>
      <c r="N134" s="30">
        <f t="shared" si="2"/>
        <v>2993.48</v>
      </c>
    </row>
    <row r="135" s="1" customFormat="1" ht="25" customHeight="1" spans="1:14">
      <c r="A135" s="10">
        <v>133</v>
      </c>
      <c r="B135" s="34" t="s">
        <v>291</v>
      </c>
      <c r="C135" s="24" t="s">
        <v>167</v>
      </c>
      <c r="D135" s="32" t="s">
        <v>168</v>
      </c>
      <c r="E135" s="33" t="s">
        <v>292</v>
      </c>
      <c r="F135" s="13" t="s">
        <v>19</v>
      </c>
      <c r="G135" s="14">
        <v>1</v>
      </c>
      <c r="H135" s="14" t="s">
        <v>20</v>
      </c>
      <c r="I135" s="29">
        <v>2000</v>
      </c>
      <c r="J135" s="30">
        <v>555.72</v>
      </c>
      <c r="K135" s="29">
        <v>387.41</v>
      </c>
      <c r="L135" s="30">
        <v>24.31</v>
      </c>
      <c r="M135" s="30">
        <v>26.04</v>
      </c>
      <c r="N135" s="30">
        <f t="shared" si="2"/>
        <v>2993.48</v>
      </c>
    </row>
    <row r="136" s="1" customFormat="1" ht="25" customHeight="1" spans="1:14">
      <c r="A136" s="10">
        <v>134</v>
      </c>
      <c r="B136" s="34" t="s">
        <v>293</v>
      </c>
      <c r="C136" s="24" t="s">
        <v>167</v>
      </c>
      <c r="D136" s="32" t="s">
        <v>168</v>
      </c>
      <c r="E136" s="33" t="s">
        <v>294</v>
      </c>
      <c r="F136" s="13" t="s">
        <v>19</v>
      </c>
      <c r="G136" s="14">
        <v>1</v>
      </c>
      <c r="H136" s="14" t="s">
        <v>20</v>
      </c>
      <c r="I136" s="29">
        <v>2000</v>
      </c>
      <c r="J136" s="30">
        <v>555.72</v>
      </c>
      <c r="K136" s="29">
        <v>387.41</v>
      </c>
      <c r="L136" s="30">
        <v>24.31</v>
      </c>
      <c r="M136" s="30">
        <v>26.04</v>
      </c>
      <c r="N136" s="30">
        <f t="shared" si="2"/>
        <v>2993.48</v>
      </c>
    </row>
    <row r="137" s="1" customFormat="1" ht="25" customHeight="1" spans="1:14">
      <c r="A137" s="10">
        <v>135</v>
      </c>
      <c r="B137" s="34" t="s">
        <v>295</v>
      </c>
      <c r="C137" s="24" t="s">
        <v>167</v>
      </c>
      <c r="D137" s="32" t="s">
        <v>168</v>
      </c>
      <c r="E137" s="33" t="s">
        <v>296</v>
      </c>
      <c r="F137" s="13" t="s">
        <v>19</v>
      </c>
      <c r="G137" s="14">
        <v>1</v>
      </c>
      <c r="H137" s="14" t="s">
        <v>20</v>
      </c>
      <c r="I137" s="29">
        <v>2000</v>
      </c>
      <c r="J137" s="30">
        <v>555.72</v>
      </c>
      <c r="K137" s="29">
        <v>387.41</v>
      </c>
      <c r="L137" s="30">
        <v>24.31</v>
      </c>
      <c r="M137" s="30">
        <v>26.04</v>
      </c>
      <c r="N137" s="30">
        <f t="shared" si="2"/>
        <v>2993.48</v>
      </c>
    </row>
    <row r="138" s="1" customFormat="1" ht="25" customHeight="1" spans="1:14">
      <c r="A138" s="10">
        <v>136</v>
      </c>
      <c r="B138" s="34" t="s">
        <v>297</v>
      </c>
      <c r="C138" s="24" t="s">
        <v>167</v>
      </c>
      <c r="D138" s="32" t="s">
        <v>168</v>
      </c>
      <c r="E138" s="33" t="s">
        <v>191</v>
      </c>
      <c r="F138" s="13" t="s">
        <v>19</v>
      </c>
      <c r="G138" s="14">
        <v>1</v>
      </c>
      <c r="H138" s="14" t="s">
        <v>20</v>
      </c>
      <c r="I138" s="29">
        <v>2000</v>
      </c>
      <c r="J138" s="30">
        <v>555.72</v>
      </c>
      <c r="K138" s="29">
        <v>387.41</v>
      </c>
      <c r="L138" s="30">
        <v>24.31</v>
      </c>
      <c r="M138" s="30">
        <v>26.04</v>
      </c>
      <c r="N138" s="30">
        <f t="shared" si="2"/>
        <v>2993.48</v>
      </c>
    </row>
    <row r="139" s="1" customFormat="1" ht="25" customHeight="1" spans="1:14">
      <c r="A139" s="10">
        <v>137</v>
      </c>
      <c r="B139" s="34" t="s">
        <v>298</v>
      </c>
      <c r="C139" s="24" t="s">
        <v>167</v>
      </c>
      <c r="D139" s="32" t="s">
        <v>168</v>
      </c>
      <c r="E139" s="33" t="s">
        <v>299</v>
      </c>
      <c r="F139" s="13" t="s">
        <v>19</v>
      </c>
      <c r="G139" s="14">
        <v>1</v>
      </c>
      <c r="H139" s="14" t="s">
        <v>20</v>
      </c>
      <c r="I139" s="29">
        <v>2000</v>
      </c>
      <c r="J139" s="30">
        <v>555.72</v>
      </c>
      <c r="K139" s="29">
        <v>387.41</v>
      </c>
      <c r="L139" s="30">
        <v>24.31</v>
      </c>
      <c r="M139" s="30">
        <v>26.04</v>
      </c>
      <c r="N139" s="30">
        <f t="shared" si="2"/>
        <v>2993.48</v>
      </c>
    </row>
    <row r="140" s="1" customFormat="1" ht="25" customHeight="1" spans="1:14">
      <c r="A140" s="10">
        <v>138</v>
      </c>
      <c r="B140" s="34" t="s">
        <v>300</v>
      </c>
      <c r="C140" s="24" t="s">
        <v>167</v>
      </c>
      <c r="D140" s="32" t="s">
        <v>168</v>
      </c>
      <c r="E140" s="33" t="s">
        <v>301</v>
      </c>
      <c r="F140" s="13" t="s">
        <v>19</v>
      </c>
      <c r="G140" s="14">
        <v>1</v>
      </c>
      <c r="H140" s="14" t="s">
        <v>20</v>
      </c>
      <c r="I140" s="29">
        <v>2000</v>
      </c>
      <c r="J140" s="30">
        <v>555.72</v>
      </c>
      <c r="K140" s="29">
        <v>387.41</v>
      </c>
      <c r="L140" s="30">
        <v>24.31</v>
      </c>
      <c r="M140" s="30">
        <v>26.04</v>
      </c>
      <c r="N140" s="30">
        <f t="shared" si="2"/>
        <v>2993.48</v>
      </c>
    </row>
    <row r="141" s="1" customFormat="1" ht="25" customHeight="1" spans="1:14">
      <c r="A141" s="10">
        <v>139</v>
      </c>
      <c r="B141" s="34" t="s">
        <v>302</v>
      </c>
      <c r="C141" s="24" t="s">
        <v>167</v>
      </c>
      <c r="D141" s="32" t="s">
        <v>168</v>
      </c>
      <c r="E141" s="33" t="s">
        <v>303</v>
      </c>
      <c r="F141" s="13" t="s">
        <v>19</v>
      </c>
      <c r="G141" s="14">
        <v>1</v>
      </c>
      <c r="H141" s="14" t="s">
        <v>20</v>
      </c>
      <c r="I141" s="29">
        <v>2000</v>
      </c>
      <c r="J141" s="30">
        <v>555.72</v>
      </c>
      <c r="K141" s="29">
        <v>387.41</v>
      </c>
      <c r="L141" s="30">
        <v>24.31</v>
      </c>
      <c r="M141" s="30">
        <v>26.04</v>
      </c>
      <c r="N141" s="30">
        <f t="shared" si="2"/>
        <v>2993.48</v>
      </c>
    </row>
    <row r="142" s="1" customFormat="1" ht="25" customHeight="1" spans="1:14">
      <c r="A142" s="10">
        <v>140</v>
      </c>
      <c r="B142" s="34" t="s">
        <v>304</v>
      </c>
      <c r="C142" s="24" t="s">
        <v>167</v>
      </c>
      <c r="D142" s="32" t="s">
        <v>168</v>
      </c>
      <c r="E142" s="33" t="s">
        <v>305</v>
      </c>
      <c r="F142" s="13" t="s">
        <v>19</v>
      </c>
      <c r="G142" s="14">
        <v>1</v>
      </c>
      <c r="H142" s="14" t="s">
        <v>20</v>
      </c>
      <c r="I142" s="29">
        <v>2000</v>
      </c>
      <c r="J142" s="30">
        <v>555.72</v>
      </c>
      <c r="K142" s="29">
        <v>387.41</v>
      </c>
      <c r="L142" s="30">
        <v>24.31</v>
      </c>
      <c r="M142" s="30">
        <v>26.04</v>
      </c>
      <c r="N142" s="30">
        <f t="shared" si="2"/>
        <v>2993.48</v>
      </c>
    </row>
    <row r="143" s="1" customFormat="1" ht="25" customHeight="1" spans="1:14">
      <c r="A143" s="10">
        <v>141</v>
      </c>
      <c r="B143" s="34" t="s">
        <v>306</v>
      </c>
      <c r="C143" s="24" t="s">
        <v>167</v>
      </c>
      <c r="D143" s="32" t="s">
        <v>168</v>
      </c>
      <c r="E143" s="33" t="s">
        <v>159</v>
      </c>
      <c r="F143" s="13" t="s">
        <v>19</v>
      </c>
      <c r="G143" s="14">
        <v>1</v>
      </c>
      <c r="H143" s="14" t="s">
        <v>20</v>
      </c>
      <c r="I143" s="29">
        <v>2000</v>
      </c>
      <c r="J143" s="30">
        <v>555.72</v>
      </c>
      <c r="K143" s="29">
        <v>387.41</v>
      </c>
      <c r="L143" s="30">
        <v>24.31</v>
      </c>
      <c r="M143" s="30">
        <v>26.04</v>
      </c>
      <c r="N143" s="30">
        <f t="shared" si="2"/>
        <v>2993.48</v>
      </c>
    </row>
    <row r="144" s="1" customFormat="1" ht="25" customHeight="1" spans="1:14">
      <c r="A144" s="10">
        <v>142</v>
      </c>
      <c r="B144" s="34" t="s">
        <v>307</v>
      </c>
      <c r="C144" s="24" t="s">
        <v>167</v>
      </c>
      <c r="D144" s="32" t="s">
        <v>168</v>
      </c>
      <c r="E144" s="33" t="s">
        <v>308</v>
      </c>
      <c r="F144" s="13" t="s">
        <v>19</v>
      </c>
      <c r="G144" s="14">
        <v>1</v>
      </c>
      <c r="H144" s="14" t="s">
        <v>20</v>
      </c>
      <c r="I144" s="29">
        <v>2000</v>
      </c>
      <c r="J144" s="30">
        <v>555.72</v>
      </c>
      <c r="K144" s="29">
        <v>387.41</v>
      </c>
      <c r="L144" s="30">
        <v>24.31</v>
      </c>
      <c r="M144" s="30">
        <v>26.04</v>
      </c>
      <c r="N144" s="30">
        <f t="shared" si="2"/>
        <v>2993.48</v>
      </c>
    </row>
    <row r="145" s="1" customFormat="1" ht="25" customHeight="1" spans="1:14">
      <c r="A145" s="10">
        <v>143</v>
      </c>
      <c r="B145" s="34" t="s">
        <v>309</v>
      </c>
      <c r="C145" s="24" t="s">
        <v>167</v>
      </c>
      <c r="D145" s="32" t="s">
        <v>168</v>
      </c>
      <c r="E145" s="33" t="s">
        <v>193</v>
      </c>
      <c r="F145" s="13" t="s">
        <v>19</v>
      </c>
      <c r="G145" s="14">
        <v>1</v>
      </c>
      <c r="H145" s="14" t="s">
        <v>20</v>
      </c>
      <c r="I145" s="29">
        <v>2000</v>
      </c>
      <c r="J145" s="30">
        <v>555.72</v>
      </c>
      <c r="K145" s="29">
        <v>387.41</v>
      </c>
      <c r="L145" s="30">
        <v>24.31</v>
      </c>
      <c r="M145" s="30">
        <v>26.04</v>
      </c>
      <c r="N145" s="30">
        <f t="shared" si="2"/>
        <v>2993.48</v>
      </c>
    </row>
    <row r="146" s="1" customFormat="1" ht="25" customHeight="1" spans="1:14">
      <c r="A146" s="10">
        <v>144</v>
      </c>
      <c r="B146" s="34" t="s">
        <v>310</v>
      </c>
      <c r="C146" s="24" t="s">
        <v>167</v>
      </c>
      <c r="D146" s="32" t="s">
        <v>168</v>
      </c>
      <c r="E146" s="33" t="s">
        <v>311</v>
      </c>
      <c r="F146" s="13" t="s">
        <v>19</v>
      </c>
      <c r="G146" s="14">
        <v>1</v>
      </c>
      <c r="H146" s="14" t="s">
        <v>20</v>
      </c>
      <c r="I146" s="29">
        <v>2000</v>
      </c>
      <c r="J146" s="30">
        <v>555.72</v>
      </c>
      <c r="K146" s="29">
        <v>387.41</v>
      </c>
      <c r="L146" s="30">
        <v>24.31</v>
      </c>
      <c r="M146" s="30">
        <v>26.04</v>
      </c>
      <c r="N146" s="30">
        <f t="shared" si="2"/>
        <v>2993.48</v>
      </c>
    </row>
    <row r="147" s="1" customFormat="1" ht="25" customHeight="1" spans="1:14">
      <c r="A147" s="10">
        <v>145</v>
      </c>
      <c r="B147" s="34" t="s">
        <v>312</v>
      </c>
      <c r="C147" s="24" t="s">
        <v>167</v>
      </c>
      <c r="D147" s="32" t="s">
        <v>168</v>
      </c>
      <c r="E147" s="33" t="s">
        <v>313</v>
      </c>
      <c r="F147" s="13" t="s">
        <v>19</v>
      </c>
      <c r="G147" s="14">
        <v>1</v>
      </c>
      <c r="H147" s="14" t="s">
        <v>20</v>
      </c>
      <c r="I147" s="29">
        <v>2000</v>
      </c>
      <c r="J147" s="30">
        <v>555.72</v>
      </c>
      <c r="K147" s="29">
        <v>387.41</v>
      </c>
      <c r="L147" s="30">
        <v>24.31</v>
      </c>
      <c r="M147" s="30">
        <v>26.04</v>
      </c>
      <c r="N147" s="30">
        <f t="shared" si="2"/>
        <v>2993.48</v>
      </c>
    </row>
    <row r="148" s="1" customFormat="1" ht="25" customHeight="1" spans="1:14">
      <c r="A148" s="10">
        <v>146</v>
      </c>
      <c r="B148" s="34" t="s">
        <v>314</v>
      </c>
      <c r="C148" s="24" t="s">
        <v>167</v>
      </c>
      <c r="D148" s="32" t="s">
        <v>168</v>
      </c>
      <c r="E148" s="33" t="s">
        <v>315</v>
      </c>
      <c r="F148" s="13" t="s">
        <v>19</v>
      </c>
      <c r="G148" s="14">
        <v>1</v>
      </c>
      <c r="H148" s="14" t="s">
        <v>20</v>
      </c>
      <c r="I148" s="29">
        <v>2000</v>
      </c>
      <c r="J148" s="30">
        <v>555.72</v>
      </c>
      <c r="K148" s="29">
        <v>387.41</v>
      </c>
      <c r="L148" s="30">
        <v>24.31</v>
      </c>
      <c r="M148" s="30">
        <v>26.04</v>
      </c>
      <c r="N148" s="30">
        <f t="shared" si="2"/>
        <v>2993.48</v>
      </c>
    </row>
    <row r="149" s="1" customFormat="1" ht="25" customHeight="1" spans="1:14">
      <c r="A149" s="10">
        <v>147</v>
      </c>
      <c r="B149" s="34" t="s">
        <v>316</v>
      </c>
      <c r="C149" s="24" t="s">
        <v>167</v>
      </c>
      <c r="D149" s="32" t="s">
        <v>168</v>
      </c>
      <c r="E149" s="33" t="s">
        <v>317</v>
      </c>
      <c r="F149" s="13" t="s">
        <v>19</v>
      </c>
      <c r="G149" s="14">
        <v>1</v>
      </c>
      <c r="H149" s="14" t="s">
        <v>20</v>
      </c>
      <c r="I149" s="29">
        <v>2000</v>
      </c>
      <c r="J149" s="30">
        <v>555.72</v>
      </c>
      <c r="K149" s="29">
        <v>387.41</v>
      </c>
      <c r="L149" s="30">
        <v>24.31</v>
      </c>
      <c r="M149" s="30">
        <v>26.04</v>
      </c>
      <c r="N149" s="30">
        <f t="shared" si="2"/>
        <v>2993.48</v>
      </c>
    </row>
    <row r="150" s="1" customFormat="1" ht="25" customHeight="1" spans="1:14">
      <c r="A150" s="10">
        <v>148</v>
      </c>
      <c r="B150" s="34" t="s">
        <v>318</v>
      </c>
      <c r="C150" s="24" t="s">
        <v>167</v>
      </c>
      <c r="D150" s="32" t="s">
        <v>168</v>
      </c>
      <c r="E150" s="33" t="s">
        <v>319</v>
      </c>
      <c r="F150" s="13" t="s">
        <v>19</v>
      </c>
      <c r="G150" s="14">
        <v>1</v>
      </c>
      <c r="H150" s="14" t="s">
        <v>20</v>
      </c>
      <c r="I150" s="29">
        <v>2000</v>
      </c>
      <c r="J150" s="30">
        <v>555.72</v>
      </c>
      <c r="K150" s="29">
        <v>387.41</v>
      </c>
      <c r="L150" s="30">
        <v>24.31</v>
      </c>
      <c r="M150" s="30">
        <v>26.04</v>
      </c>
      <c r="N150" s="30">
        <f t="shared" si="2"/>
        <v>2993.48</v>
      </c>
    </row>
    <row r="151" s="1" customFormat="1" ht="25" customHeight="1" spans="1:14">
      <c r="A151" s="10">
        <v>149</v>
      </c>
      <c r="B151" s="34" t="s">
        <v>62</v>
      </c>
      <c r="C151" s="24" t="s">
        <v>167</v>
      </c>
      <c r="D151" s="32" t="s">
        <v>168</v>
      </c>
      <c r="E151" s="33" t="s">
        <v>320</v>
      </c>
      <c r="F151" s="13" t="s">
        <v>19</v>
      </c>
      <c r="G151" s="14">
        <v>1</v>
      </c>
      <c r="H151" s="14" t="s">
        <v>20</v>
      </c>
      <c r="I151" s="29">
        <v>2000</v>
      </c>
      <c r="J151" s="30">
        <v>555.72</v>
      </c>
      <c r="K151" s="29">
        <v>387.41</v>
      </c>
      <c r="L151" s="30">
        <v>24.31</v>
      </c>
      <c r="M151" s="30">
        <v>26.04</v>
      </c>
      <c r="N151" s="30">
        <f t="shared" si="2"/>
        <v>2993.48</v>
      </c>
    </row>
    <row r="152" s="1" customFormat="1" ht="25" customHeight="1" spans="1:14">
      <c r="A152" s="10">
        <v>150</v>
      </c>
      <c r="B152" s="34" t="s">
        <v>321</v>
      </c>
      <c r="C152" s="24" t="s">
        <v>167</v>
      </c>
      <c r="D152" s="32" t="s">
        <v>168</v>
      </c>
      <c r="E152" s="33" t="s">
        <v>322</v>
      </c>
      <c r="F152" s="13" t="s">
        <v>19</v>
      </c>
      <c r="G152" s="14">
        <v>1</v>
      </c>
      <c r="H152" s="14" t="s">
        <v>20</v>
      </c>
      <c r="I152" s="29">
        <v>2000</v>
      </c>
      <c r="J152" s="30">
        <v>555.72</v>
      </c>
      <c r="K152" s="29">
        <v>387.41</v>
      </c>
      <c r="L152" s="30">
        <v>24.31</v>
      </c>
      <c r="M152" s="30">
        <v>26.04</v>
      </c>
      <c r="N152" s="30">
        <f t="shared" si="2"/>
        <v>2993.48</v>
      </c>
    </row>
    <row r="153" s="1" customFormat="1" ht="25" customHeight="1" spans="1:14">
      <c r="A153" s="10">
        <v>151</v>
      </c>
      <c r="B153" s="34" t="s">
        <v>323</v>
      </c>
      <c r="C153" s="24" t="s">
        <v>167</v>
      </c>
      <c r="D153" s="32" t="s">
        <v>168</v>
      </c>
      <c r="E153" s="33" t="s">
        <v>324</v>
      </c>
      <c r="F153" s="13" t="s">
        <v>19</v>
      </c>
      <c r="G153" s="14">
        <v>1</v>
      </c>
      <c r="H153" s="14" t="s">
        <v>20</v>
      </c>
      <c r="I153" s="29">
        <v>2000</v>
      </c>
      <c r="J153" s="30">
        <v>555.72</v>
      </c>
      <c r="K153" s="29">
        <v>387.41</v>
      </c>
      <c r="L153" s="30">
        <v>24.31</v>
      </c>
      <c r="M153" s="30">
        <v>26.04</v>
      </c>
      <c r="N153" s="30">
        <f t="shared" si="2"/>
        <v>2993.48</v>
      </c>
    </row>
    <row r="154" s="1" customFormat="1" ht="25" customHeight="1" spans="1:14">
      <c r="A154" s="10">
        <v>152</v>
      </c>
      <c r="B154" s="34" t="s">
        <v>325</v>
      </c>
      <c r="C154" s="24" t="s">
        <v>167</v>
      </c>
      <c r="D154" s="32" t="s">
        <v>168</v>
      </c>
      <c r="E154" s="33" t="s">
        <v>326</v>
      </c>
      <c r="F154" s="13" t="s">
        <v>19</v>
      </c>
      <c r="G154" s="14">
        <v>1</v>
      </c>
      <c r="H154" s="14" t="s">
        <v>20</v>
      </c>
      <c r="I154" s="29">
        <v>2000</v>
      </c>
      <c r="J154" s="30">
        <v>555.72</v>
      </c>
      <c r="K154" s="29">
        <v>387.41</v>
      </c>
      <c r="L154" s="30">
        <v>24.31</v>
      </c>
      <c r="M154" s="30">
        <v>26.04</v>
      </c>
      <c r="N154" s="30">
        <f t="shared" si="2"/>
        <v>2993.48</v>
      </c>
    </row>
    <row r="155" s="1" customFormat="1" ht="25" customHeight="1" spans="1:14">
      <c r="A155" s="10">
        <v>153</v>
      </c>
      <c r="B155" s="34" t="s">
        <v>327</v>
      </c>
      <c r="C155" s="24" t="s">
        <v>167</v>
      </c>
      <c r="D155" s="32" t="s">
        <v>168</v>
      </c>
      <c r="E155" s="33" t="s">
        <v>328</v>
      </c>
      <c r="F155" s="13" t="s">
        <v>19</v>
      </c>
      <c r="G155" s="14">
        <v>1</v>
      </c>
      <c r="H155" s="14" t="s">
        <v>20</v>
      </c>
      <c r="I155" s="29">
        <v>2000</v>
      </c>
      <c r="J155" s="30">
        <v>555.72</v>
      </c>
      <c r="K155" s="29">
        <v>387.41</v>
      </c>
      <c r="L155" s="30">
        <v>24.31</v>
      </c>
      <c r="M155" s="30">
        <v>26.04</v>
      </c>
      <c r="N155" s="30">
        <f t="shared" si="2"/>
        <v>2993.48</v>
      </c>
    </row>
    <row r="156" s="1" customFormat="1" ht="25" customHeight="1" spans="1:14">
      <c r="A156" s="10">
        <v>154</v>
      </c>
      <c r="B156" s="34" t="s">
        <v>329</v>
      </c>
      <c r="C156" s="24" t="s">
        <v>167</v>
      </c>
      <c r="D156" s="32" t="s">
        <v>168</v>
      </c>
      <c r="E156" s="33" t="s">
        <v>330</v>
      </c>
      <c r="F156" s="13" t="s">
        <v>19</v>
      </c>
      <c r="G156" s="14">
        <v>1</v>
      </c>
      <c r="H156" s="14" t="s">
        <v>20</v>
      </c>
      <c r="I156" s="29">
        <v>2000</v>
      </c>
      <c r="J156" s="30">
        <v>555.72</v>
      </c>
      <c r="K156" s="29">
        <v>387.41</v>
      </c>
      <c r="L156" s="30">
        <v>24.31</v>
      </c>
      <c r="M156" s="30">
        <v>26.04</v>
      </c>
      <c r="N156" s="30">
        <f t="shared" si="2"/>
        <v>2993.48</v>
      </c>
    </row>
    <row r="157" s="1" customFormat="1" ht="25" customHeight="1" spans="1:14">
      <c r="A157" s="10">
        <v>155</v>
      </c>
      <c r="B157" s="34" t="s">
        <v>331</v>
      </c>
      <c r="C157" s="24" t="s">
        <v>167</v>
      </c>
      <c r="D157" s="32" t="s">
        <v>168</v>
      </c>
      <c r="E157" s="33" t="s">
        <v>332</v>
      </c>
      <c r="F157" s="13" t="s">
        <v>19</v>
      </c>
      <c r="G157" s="14">
        <v>1</v>
      </c>
      <c r="H157" s="14" t="s">
        <v>20</v>
      </c>
      <c r="I157" s="29">
        <v>2000</v>
      </c>
      <c r="J157" s="30">
        <v>555.72</v>
      </c>
      <c r="K157" s="29">
        <v>387.41</v>
      </c>
      <c r="L157" s="30">
        <v>24.31</v>
      </c>
      <c r="M157" s="30">
        <v>26.04</v>
      </c>
      <c r="N157" s="30">
        <f t="shared" si="2"/>
        <v>2993.48</v>
      </c>
    </row>
    <row r="158" s="1" customFormat="1" ht="25" customHeight="1" spans="1:14">
      <c r="A158" s="10">
        <v>156</v>
      </c>
      <c r="B158" s="34" t="s">
        <v>333</v>
      </c>
      <c r="C158" s="24" t="s">
        <v>167</v>
      </c>
      <c r="D158" s="32" t="s">
        <v>168</v>
      </c>
      <c r="E158" s="33" t="s">
        <v>334</v>
      </c>
      <c r="F158" s="13" t="s">
        <v>19</v>
      </c>
      <c r="G158" s="14">
        <v>1</v>
      </c>
      <c r="H158" s="14" t="s">
        <v>20</v>
      </c>
      <c r="I158" s="29">
        <v>2000</v>
      </c>
      <c r="J158" s="30">
        <v>555.72</v>
      </c>
      <c r="K158" s="29">
        <v>387.41</v>
      </c>
      <c r="L158" s="30">
        <v>24.31</v>
      </c>
      <c r="M158" s="30">
        <v>26.04</v>
      </c>
      <c r="N158" s="30">
        <f t="shared" si="2"/>
        <v>2993.48</v>
      </c>
    </row>
    <row r="159" s="1" customFormat="1" ht="25" customHeight="1" spans="1:14">
      <c r="A159" s="10">
        <v>157</v>
      </c>
      <c r="B159" s="34" t="s">
        <v>335</v>
      </c>
      <c r="C159" s="24" t="s">
        <v>167</v>
      </c>
      <c r="D159" s="32" t="s">
        <v>168</v>
      </c>
      <c r="E159" s="33" t="s">
        <v>336</v>
      </c>
      <c r="F159" s="13" t="s">
        <v>19</v>
      </c>
      <c r="G159" s="14">
        <v>1</v>
      </c>
      <c r="H159" s="14" t="s">
        <v>20</v>
      </c>
      <c r="I159" s="29">
        <v>2000</v>
      </c>
      <c r="J159" s="30">
        <v>555.72</v>
      </c>
      <c r="K159" s="29">
        <v>387.41</v>
      </c>
      <c r="L159" s="30">
        <v>24.31</v>
      </c>
      <c r="M159" s="30">
        <v>26.04</v>
      </c>
      <c r="N159" s="30">
        <f t="shared" si="2"/>
        <v>2993.48</v>
      </c>
    </row>
    <row r="160" s="1" customFormat="1" ht="25" customHeight="1" spans="1:14">
      <c r="A160" s="10">
        <v>158</v>
      </c>
      <c r="B160" s="34" t="s">
        <v>337</v>
      </c>
      <c r="C160" s="24" t="s">
        <v>167</v>
      </c>
      <c r="D160" s="32" t="s">
        <v>168</v>
      </c>
      <c r="E160" s="33" t="s">
        <v>338</v>
      </c>
      <c r="F160" s="13" t="s">
        <v>19</v>
      </c>
      <c r="G160" s="14">
        <v>1</v>
      </c>
      <c r="H160" s="14" t="s">
        <v>20</v>
      </c>
      <c r="I160" s="29">
        <v>2000</v>
      </c>
      <c r="J160" s="30">
        <v>555.72</v>
      </c>
      <c r="K160" s="29">
        <v>387.41</v>
      </c>
      <c r="L160" s="30">
        <v>24.31</v>
      </c>
      <c r="M160" s="30">
        <v>26.04</v>
      </c>
      <c r="N160" s="30">
        <f t="shared" si="2"/>
        <v>2993.48</v>
      </c>
    </row>
    <row r="161" s="1" customFormat="1" ht="25" customHeight="1" spans="1:14">
      <c r="A161" s="10">
        <v>159</v>
      </c>
      <c r="B161" s="34" t="s">
        <v>339</v>
      </c>
      <c r="C161" s="24" t="s">
        <v>167</v>
      </c>
      <c r="D161" s="32" t="s">
        <v>168</v>
      </c>
      <c r="E161" s="33" t="s">
        <v>340</v>
      </c>
      <c r="F161" s="13" t="s">
        <v>19</v>
      </c>
      <c r="G161" s="14">
        <v>1</v>
      </c>
      <c r="H161" s="14" t="s">
        <v>20</v>
      </c>
      <c r="I161" s="29">
        <v>2000</v>
      </c>
      <c r="J161" s="30">
        <v>555.72</v>
      </c>
      <c r="K161" s="29">
        <v>387.41</v>
      </c>
      <c r="L161" s="30">
        <v>24.31</v>
      </c>
      <c r="M161" s="30">
        <v>26.04</v>
      </c>
      <c r="N161" s="30">
        <f t="shared" si="2"/>
        <v>2993.48</v>
      </c>
    </row>
    <row r="162" s="1" customFormat="1" ht="25" customHeight="1" spans="1:14">
      <c r="A162" s="10">
        <v>160</v>
      </c>
      <c r="B162" s="34" t="s">
        <v>341</v>
      </c>
      <c r="C162" s="24" t="s">
        <v>167</v>
      </c>
      <c r="D162" s="32" t="s">
        <v>168</v>
      </c>
      <c r="E162" s="33" t="s">
        <v>342</v>
      </c>
      <c r="F162" s="13" t="s">
        <v>19</v>
      </c>
      <c r="G162" s="14">
        <v>1</v>
      </c>
      <c r="H162" s="14" t="s">
        <v>20</v>
      </c>
      <c r="I162" s="29">
        <v>2000</v>
      </c>
      <c r="J162" s="30">
        <v>555.72</v>
      </c>
      <c r="K162" s="29">
        <v>387.41</v>
      </c>
      <c r="L162" s="30">
        <v>24.31</v>
      </c>
      <c r="M162" s="30">
        <v>26.04</v>
      </c>
      <c r="N162" s="30">
        <f t="shared" si="2"/>
        <v>2993.48</v>
      </c>
    </row>
    <row r="163" s="1" customFormat="1" ht="25" customHeight="1" spans="1:14">
      <c r="A163" s="10">
        <v>161</v>
      </c>
      <c r="B163" s="34" t="s">
        <v>343</v>
      </c>
      <c r="C163" s="24" t="s">
        <v>167</v>
      </c>
      <c r="D163" s="32" t="s">
        <v>168</v>
      </c>
      <c r="E163" s="33" t="s">
        <v>344</v>
      </c>
      <c r="F163" s="13" t="s">
        <v>19</v>
      </c>
      <c r="G163" s="14">
        <v>1</v>
      </c>
      <c r="H163" s="14" t="s">
        <v>20</v>
      </c>
      <c r="I163" s="29">
        <v>2000</v>
      </c>
      <c r="J163" s="30">
        <v>555.72</v>
      </c>
      <c r="K163" s="29">
        <v>387.41</v>
      </c>
      <c r="L163" s="30">
        <v>24.31</v>
      </c>
      <c r="M163" s="30">
        <v>26.04</v>
      </c>
      <c r="N163" s="30">
        <f t="shared" si="2"/>
        <v>2993.48</v>
      </c>
    </row>
    <row r="164" s="1" customFormat="1" ht="25" customHeight="1" spans="1:14">
      <c r="A164" s="10">
        <v>162</v>
      </c>
      <c r="B164" s="34" t="s">
        <v>345</v>
      </c>
      <c r="C164" s="24" t="s">
        <v>167</v>
      </c>
      <c r="D164" s="32" t="s">
        <v>168</v>
      </c>
      <c r="E164" s="33" t="s">
        <v>80</v>
      </c>
      <c r="F164" s="13" t="s">
        <v>19</v>
      </c>
      <c r="G164" s="14">
        <v>1</v>
      </c>
      <c r="H164" s="14" t="s">
        <v>20</v>
      </c>
      <c r="I164" s="29">
        <v>2000</v>
      </c>
      <c r="J164" s="30">
        <v>555.72</v>
      </c>
      <c r="K164" s="29">
        <v>387.41</v>
      </c>
      <c r="L164" s="30">
        <v>24.31</v>
      </c>
      <c r="M164" s="30">
        <v>26.04</v>
      </c>
      <c r="N164" s="30">
        <f t="shared" si="2"/>
        <v>2993.48</v>
      </c>
    </row>
    <row r="165" s="1" customFormat="1" ht="25" customHeight="1" spans="1:14">
      <c r="A165" s="10">
        <v>163</v>
      </c>
      <c r="B165" s="34" t="s">
        <v>346</v>
      </c>
      <c r="C165" s="24" t="s">
        <v>167</v>
      </c>
      <c r="D165" s="32" t="s">
        <v>168</v>
      </c>
      <c r="E165" s="33" t="s">
        <v>347</v>
      </c>
      <c r="F165" s="13" t="s">
        <v>19</v>
      </c>
      <c r="G165" s="14">
        <v>1</v>
      </c>
      <c r="H165" s="14" t="s">
        <v>20</v>
      </c>
      <c r="I165" s="29">
        <v>2000</v>
      </c>
      <c r="J165" s="30">
        <v>555.72</v>
      </c>
      <c r="K165" s="29">
        <v>387.41</v>
      </c>
      <c r="L165" s="30">
        <v>24.31</v>
      </c>
      <c r="M165" s="30">
        <v>26.04</v>
      </c>
      <c r="N165" s="30">
        <f t="shared" si="2"/>
        <v>2993.48</v>
      </c>
    </row>
    <row r="166" s="1" customFormat="1" ht="25" customHeight="1" spans="1:14">
      <c r="A166" s="10">
        <v>164</v>
      </c>
      <c r="B166" s="34" t="s">
        <v>348</v>
      </c>
      <c r="C166" s="24" t="s">
        <v>167</v>
      </c>
      <c r="D166" s="32" t="s">
        <v>168</v>
      </c>
      <c r="E166" s="33" t="s">
        <v>261</v>
      </c>
      <c r="F166" s="13" t="s">
        <v>19</v>
      </c>
      <c r="G166" s="14">
        <v>1</v>
      </c>
      <c r="H166" s="14" t="s">
        <v>20</v>
      </c>
      <c r="I166" s="29">
        <v>2000</v>
      </c>
      <c r="J166" s="30">
        <v>555.72</v>
      </c>
      <c r="K166" s="29">
        <v>387.41</v>
      </c>
      <c r="L166" s="30">
        <v>24.31</v>
      </c>
      <c r="M166" s="30">
        <v>26.04</v>
      </c>
      <c r="N166" s="30">
        <f t="shared" si="2"/>
        <v>2993.48</v>
      </c>
    </row>
    <row r="167" s="1" customFormat="1" ht="25" customHeight="1" spans="1:14">
      <c r="A167" s="10">
        <v>165</v>
      </c>
      <c r="B167" s="34" t="s">
        <v>349</v>
      </c>
      <c r="C167" s="24" t="s">
        <v>167</v>
      </c>
      <c r="D167" s="32" t="s">
        <v>168</v>
      </c>
      <c r="E167" s="33" t="s">
        <v>350</v>
      </c>
      <c r="F167" s="13" t="s">
        <v>19</v>
      </c>
      <c r="G167" s="14">
        <v>1</v>
      </c>
      <c r="H167" s="14" t="s">
        <v>20</v>
      </c>
      <c r="I167" s="29">
        <v>2000</v>
      </c>
      <c r="J167" s="30">
        <v>555.72</v>
      </c>
      <c r="K167" s="29">
        <v>387.41</v>
      </c>
      <c r="L167" s="30">
        <v>24.31</v>
      </c>
      <c r="M167" s="30">
        <v>26.04</v>
      </c>
      <c r="N167" s="30">
        <f t="shared" si="2"/>
        <v>2993.48</v>
      </c>
    </row>
    <row r="168" s="1" customFormat="1" ht="25" customHeight="1" spans="1:14">
      <c r="A168" s="10">
        <v>166</v>
      </c>
      <c r="B168" s="34" t="s">
        <v>351</v>
      </c>
      <c r="C168" s="24" t="s">
        <v>167</v>
      </c>
      <c r="D168" s="32" t="s">
        <v>168</v>
      </c>
      <c r="E168" s="33" t="s">
        <v>352</v>
      </c>
      <c r="F168" s="13" t="s">
        <v>19</v>
      </c>
      <c r="G168" s="14">
        <v>1</v>
      </c>
      <c r="H168" s="14" t="s">
        <v>20</v>
      </c>
      <c r="I168" s="29">
        <v>2000</v>
      </c>
      <c r="J168" s="30">
        <v>555.72</v>
      </c>
      <c r="K168" s="29">
        <v>387.41</v>
      </c>
      <c r="L168" s="30">
        <v>24.31</v>
      </c>
      <c r="M168" s="30">
        <v>26.04</v>
      </c>
      <c r="N168" s="30">
        <f t="shared" si="2"/>
        <v>2993.48</v>
      </c>
    </row>
    <row r="169" s="1" customFormat="1" ht="25" customHeight="1" spans="1:14">
      <c r="A169" s="10">
        <v>167</v>
      </c>
      <c r="B169" s="34" t="s">
        <v>353</v>
      </c>
      <c r="C169" s="24" t="s">
        <v>167</v>
      </c>
      <c r="D169" s="32" t="s">
        <v>168</v>
      </c>
      <c r="E169" s="33" t="s">
        <v>354</v>
      </c>
      <c r="F169" s="13" t="s">
        <v>19</v>
      </c>
      <c r="G169" s="14">
        <v>1</v>
      </c>
      <c r="H169" s="14" t="s">
        <v>20</v>
      </c>
      <c r="I169" s="29">
        <v>2000</v>
      </c>
      <c r="J169" s="30">
        <v>555.72</v>
      </c>
      <c r="K169" s="29">
        <v>387.41</v>
      </c>
      <c r="L169" s="30">
        <v>24.31</v>
      </c>
      <c r="M169" s="30">
        <v>26.04</v>
      </c>
      <c r="N169" s="30">
        <f t="shared" si="2"/>
        <v>2993.48</v>
      </c>
    </row>
    <row r="170" s="1" customFormat="1" ht="25" customHeight="1" spans="1:14">
      <c r="A170" s="10">
        <v>168</v>
      </c>
      <c r="B170" s="34" t="s">
        <v>355</v>
      </c>
      <c r="C170" s="24" t="s">
        <v>167</v>
      </c>
      <c r="D170" s="32" t="s">
        <v>168</v>
      </c>
      <c r="E170" s="33" t="s">
        <v>157</v>
      </c>
      <c r="F170" s="13" t="s">
        <v>19</v>
      </c>
      <c r="G170" s="14">
        <v>1</v>
      </c>
      <c r="H170" s="14" t="s">
        <v>20</v>
      </c>
      <c r="I170" s="29">
        <v>2000</v>
      </c>
      <c r="J170" s="30">
        <v>555.72</v>
      </c>
      <c r="K170" s="29">
        <v>387.41</v>
      </c>
      <c r="L170" s="30">
        <v>24.31</v>
      </c>
      <c r="M170" s="30">
        <v>26.04</v>
      </c>
      <c r="N170" s="30">
        <f t="shared" si="2"/>
        <v>2993.48</v>
      </c>
    </row>
    <row r="171" s="1" customFormat="1" ht="25" customHeight="1" spans="1:14">
      <c r="A171" s="10">
        <v>169</v>
      </c>
      <c r="B171" s="35" t="s">
        <v>356</v>
      </c>
      <c r="C171" s="36" t="s">
        <v>167</v>
      </c>
      <c r="D171" s="32" t="s">
        <v>168</v>
      </c>
      <c r="E171" s="35" t="s">
        <v>357</v>
      </c>
      <c r="F171" s="13" t="s">
        <v>19</v>
      </c>
      <c r="G171" s="14">
        <v>1</v>
      </c>
      <c r="H171" s="14" t="s">
        <v>20</v>
      </c>
      <c r="I171" s="29">
        <v>2000</v>
      </c>
      <c r="J171" s="30">
        <v>555.72</v>
      </c>
      <c r="K171" s="29">
        <v>387.41</v>
      </c>
      <c r="L171" s="30">
        <v>24.31</v>
      </c>
      <c r="M171" s="30">
        <v>26.04</v>
      </c>
      <c r="N171" s="30">
        <f t="shared" si="2"/>
        <v>2993.48</v>
      </c>
    </row>
    <row r="172" s="1" customFormat="1" ht="25" customHeight="1" spans="1:14">
      <c r="A172" s="10">
        <v>170</v>
      </c>
      <c r="B172" s="35" t="s">
        <v>358</v>
      </c>
      <c r="C172" s="36" t="s">
        <v>167</v>
      </c>
      <c r="D172" s="32" t="s">
        <v>168</v>
      </c>
      <c r="E172" s="35" t="s">
        <v>359</v>
      </c>
      <c r="F172" s="13" t="s">
        <v>19</v>
      </c>
      <c r="G172" s="14">
        <v>1</v>
      </c>
      <c r="H172" s="14" t="s">
        <v>20</v>
      </c>
      <c r="I172" s="29">
        <v>2000</v>
      </c>
      <c r="J172" s="30">
        <v>555.72</v>
      </c>
      <c r="K172" s="29">
        <v>387.41</v>
      </c>
      <c r="L172" s="30">
        <v>24.31</v>
      </c>
      <c r="M172" s="30">
        <v>26.04</v>
      </c>
      <c r="N172" s="30">
        <f t="shared" si="2"/>
        <v>2993.48</v>
      </c>
    </row>
    <row r="173" s="1" customFormat="1" ht="25" customHeight="1" spans="1:14">
      <c r="A173" s="10">
        <v>171</v>
      </c>
      <c r="B173" s="35" t="s">
        <v>360</v>
      </c>
      <c r="C173" s="36" t="s">
        <v>167</v>
      </c>
      <c r="D173" s="32" t="s">
        <v>168</v>
      </c>
      <c r="E173" s="35" t="s">
        <v>361</v>
      </c>
      <c r="F173" s="13" t="s">
        <v>19</v>
      </c>
      <c r="G173" s="14">
        <v>1</v>
      </c>
      <c r="H173" s="14" t="s">
        <v>20</v>
      </c>
      <c r="I173" s="29">
        <v>2000</v>
      </c>
      <c r="J173" s="30">
        <v>555.72</v>
      </c>
      <c r="K173" s="29">
        <v>387.41</v>
      </c>
      <c r="L173" s="30">
        <v>24.31</v>
      </c>
      <c r="M173" s="30">
        <v>26.04</v>
      </c>
      <c r="N173" s="30">
        <f t="shared" si="2"/>
        <v>2993.48</v>
      </c>
    </row>
    <row r="174" s="1" customFormat="1" ht="25" customHeight="1" spans="1:14">
      <c r="A174" s="10">
        <v>172</v>
      </c>
      <c r="B174" s="35" t="s">
        <v>362</v>
      </c>
      <c r="C174" s="36" t="s">
        <v>167</v>
      </c>
      <c r="D174" s="37" t="s">
        <v>168</v>
      </c>
      <c r="E174" s="35" t="s">
        <v>363</v>
      </c>
      <c r="F174" s="13" t="s">
        <v>19</v>
      </c>
      <c r="G174" s="14">
        <v>1</v>
      </c>
      <c r="H174" s="14" t="s">
        <v>20</v>
      </c>
      <c r="I174" s="29">
        <v>2000</v>
      </c>
      <c r="J174" s="30">
        <v>555.72</v>
      </c>
      <c r="K174" s="29">
        <v>387.41</v>
      </c>
      <c r="L174" s="30">
        <v>24.31</v>
      </c>
      <c r="M174" s="30">
        <v>26.04</v>
      </c>
      <c r="N174" s="30">
        <f t="shared" si="2"/>
        <v>2993.48</v>
      </c>
    </row>
    <row r="175" s="1" customFormat="1" ht="25" customHeight="1" spans="1:14">
      <c r="A175" s="10">
        <v>173</v>
      </c>
      <c r="B175" s="35" t="s">
        <v>364</v>
      </c>
      <c r="C175" s="36" t="s">
        <v>167</v>
      </c>
      <c r="D175" s="37" t="s">
        <v>168</v>
      </c>
      <c r="E175" s="35" t="s">
        <v>226</v>
      </c>
      <c r="F175" s="13" t="s">
        <v>19</v>
      </c>
      <c r="G175" s="14">
        <v>1</v>
      </c>
      <c r="H175" s="14" t="s">
        <v>20</v>
      </c>
      <c r="I175" s="29">
        <v>2000</v>
      </c>
      <c r="J175" s="30">
        <v>555.72</v>
      </c>
      <c r="K175" s="29">
        <v>387.41</v>
      </c>
      <c r="L175" s="30">
        <v>24.31</v>
      </c>
      <c r="M175" s="30">
        <v>26.04</v>
      </c>
      <c r="N175" s="30">
        <f t="shared" si="2"/>
        <v>2993.48</v>
      </c>
    </row>
    <row r="176" s="1" customFormat="1" ht="25" customHeight="1" spans="1:14">
      <c r="A176" s="10">
        <v>174</v>
      </c>
      <c r="B176" s="38" t="s">
        <v>365</v>
      </c>
      <c r="C176" s="36" t="s">
        <v>167</v>
      </c>
      <c r="D176" s="37" t="s">
        <v>168</v>
      </c>
      <c r="E176" s="38" t="s">
        <v>123</v>
      </c>
      <c r="F176" s="13" t="s">
        <v>19</v>
      </c>
      <c r="G176" s="14">
        <v>1</v>
      </c>
      <c r="H176" s="14" t="s">
        <v>20</v>
      </c>
      <c r="I176" s="29">
        <v>2000</v>
      </c>
      <c r="J176" s="30">
        <v>555.72</v>
      </c>
      <c r="K176" s="29">
        <v>387.41</v>
      </c>
      <c r="L176" s="30">
        <v>24.31</v>
      </c>
      <c r="M176" s="30">
        <v>26.04</v>
      </c>
      <c r="N176" s="30">
        <f t="shared" si="2"/>
        <v>2993.48</v>
      </c>
    </row>
    <row r="177" s="1" customFormat="1" ht="25" customHeight="1" spans="1:14">
      <c r="A177" s="10">
        <v>175</v>
      </c>
      <c r="B177" s="10" t="s">
        <v>366</v>
      </c>
      <c r="C177" s="11" t="s">
        <v>367</v>
      </c>
      <c r="D177" s="11" t="s">
        <v>368</v>
      </c>
      <c r="E177" s="15" t="s">
        <v>369</v>
      </c>
      <c r="F177" s="13" t="s">
        <v>19</v>
      </c>
      <c r="G177" s="14">
        <v>1</v>
      </c>
      <c r="H177" s="14" t="s">
        <v>20</v>
      </c>
      <c r="I177" s="29">
        <v>2000</v>
      </c>
      <c r="J177" s="29">
        <v>555.72</v>
      </c>
      <c r="K177" s="29">
        <v>387.41</v>
      </c>
      <c r="L177" s="30">
        <v>24.31</v>
      </c>
      <c r="M177" s="30">
        <v>17.36</v>
      </c>
      <c r="N177" s="30">
        <f t="shared" si="2"/>
        <v>2984.8</v>
      </c>
    </row>
    <row r="178" s="1" customFormat="1" ht="25" customHeight="1" spans="1:14">
      <c r="A178" s="10">
        <v>176</v>
      </c>
      <c r="B178" s="10" t="s">
        <v>370</v>
      </c>
      <c r="C178" s="11" t="s">
        <v>367</v>
      </c>
      <c r="D178" s="11" t="s">
        <v>368</v>
      </c>
      <c r="E178" s="15" t="s">
        <v>371</v>
      </c>
      <c r="F178" s="13" t="s">
        <v>19</v>
      </c>
      <c r="G178" s="14">
        <v>1</v>
      </c>
      <c r="H178" s="14" t="s">
        <v>20</v>
      </c>
      <c r="I178" s="29">
        <v>2000</v>
      </c>
      <c r="J178" s="29">
        <v>555.72</v>
      </c>
      <c r="K178" s="29">
        <v>387.41</v>
      </c>
      <c r="L178" s="30">
        <v>24.31</v>
      </c>
      <c r="M178" s="30">
        <v>17.36</v>
      </c>
      <c r="N178" s="30">
        <f t="shared" si="2"/>
        <v>2984.8</v>
      </c>
    </row>
    <row r="179" s="1" customFormat="1" ht="25" customHeight="1" spans="1:14">
      <c r="A179" s="10">
        <v>177</v>
      </c>
      <c r="B179" s="10" t="s">
        <v>372</v>
      </c>
      <c r="C179" s="11" t="s">
        <v>367</v>
      </c>
      <c r="D179" s="11" t="s">
        <v>368</v>
      </c>
      <c r="E179" s="15" t="s">
        <v>373</v>
      </c>
      <c r="F179" s="13" t="s">
        <v>19</v>
      </c>
      <c r="G179" s="14">
        <v>1</v>
      </c>
      <c r="H179" s="14" t="s">
        <v>20</v>
      </c>
      <c r="I179" s="29">
        <v>2000</v>
      </c>
      <c r="J179" s="29">
        <v>555.72</v>
      </c>
      <c r="K179" s="29">
        <v>387.41</v>
      </c>
      <c r="L179" s="30">
        <v>24.31</v>
      </c>
      <c r="M179" s="30">
        <v>17.36</v>
      </c>
      <c r="N179" s="30">
        <f t="shared" si="2"/>
        <v>2984.8</v>
      </c>
    </row>
    <row r="180" s="1" customFormat="1" ht="25" customHeight="1" spans="1:14">
      <c r="A180" s="10">
        <v>178</v>
      </c>
      <c r="B180" s="10" t="s">
        <v>249</v>
      </c>
      <c r="C180" s="11" t="s">
        <v>367</v>
      </c>
      <c r="D180" s="11" t="s">
        <v>368</v>
      </c>
      <c r="E180" s="15" t="s">
        <v>374</v>
      </c>
      <c r="F180" s="13" t="s">
        <v>19</v>
      </c>
      <c r="G180" s="14">
        <v>1</v>
      </c>
      <c r="H180" s="14" t="s">
        <v>20</v>
      </c>
      <c r="I180" s="29">
        <v>2000</v>
      </c>
      <c r="J180" s="29">
        <v>555.72</v>
      </c>
      <c r="K180" s="29">
        <v>387.41</v>
      </c>
      <c r="L180" s="30">
        <v>24.31</v>
      </c>
      <c r="M180" s="30">
        <v>17.36</v>
      </c>
      <c r="N180" s="30">
        <f t="shared" si="2"/>
        <v>2984.8</v>
      </c>
    </row>
    <row r="181" s="1" customFormat="1" ht="25" customHeight="1" spans="1:14">
      <c r="A181" s="10">
        <v>179</v>
      </c>
      <c r="B181" s="10" t="s">
        <v>375</v>
      </c>
      <c r="C181" s="11" t="s">
        <v>367</v>
      </c>
      <c r="D181" s="11" t="s">
        <v>368</v>
      </c>
      <c r="E181" s="15" t="s">
        <v>376</v>
      </c>
      <c r="F181" s="13" t="s">
        <v>19</v>
      </c>
      <c r="G181" s="14">
        <v>1</v>
      </c>
      <c r="H181" s="14" t="s">
        <v>20</v>
      </c>
      <c r="I181" s="29">
        <v>2000</v>
      </c>
      <c r="J181" s="29">
        <v>555.72</v>
      </c>
      <c r="K181" s="29">
        <v>387.41</v>
      </c>
      <c r="L181" s="30">
        <v>24.31</v>
      </c>
      <c r="M181" s="30">
        <v>17.36</v>
      </c>
      <c r="N181" s="30">
        <f t="shared" si="2"/>
        <v>2984.8</v>
      </c>
    </row>
    <row r="182" s="1" customFormat="1" ht="25" customHeight="1" spans="1:14">
      <c r="A182" s="10">
        <v>180</v>
      </c>
      <c r="B182" s="10" t="s">
        <v>377</v>
      </c>
      <c r="C182" s="11" t="s">
        <v>367</v>
      </c>
      <c r="D182" s="11" t="s">
        <v>368</v>
      </c>
      <c r="E182" s="15" t="s">
        <v>378</v>
      </c>
      <c r="F182" s="13" t="s">
        <v>19</v>
      </c>
      <c r="G182" s="14">
        <v>1</v>
      </c>
      <c r="H182" s="14" t="s">
        <v>20</v>
      </c>
      <c r="I182" s="29">
        <v>2000</v>
      </c>
      <c r="J182" s="29">
        <v>555.72</v>
      </c>
      <c r="K182" s="29">
        <v>387.41</v>
      </c>
      <c r="L182" s="30">
        <v>24.31</v>
      </c>
      <c r="M182" s="30">
        <v>17.36</v>
      </c>
      <c r="N182" s="30">
        <f t="shared" si="2"/>
        <v>2984.8</v>
      </c>
    </row>
    <row r="183" s="1" customFormat="1" ht="25" customHeight="1" spans="1:14">
      <c r="A183" s="10">
        <v>181</v>
      </c>
      <c r="B183" s="10" t="s">
        <v>379</v>
      </c>
      <c r="C183" s="11" t="s">
        <v>367</v>
      </c>
      <c r="D183" s="11" t="s">
        <v>368</v>
      </c>
      <c r="E183" s="15" t="s">
        <v>380</v>
      </c>
      <c r="F183" s="13" t="s">
        <v>19</v>
      </c>
      <c r="G183" s="14">
        <v>1</v>
      </c>
      <c r="H183" s="14" t="s">
        <v>20</v>
      </c>
      <c r="I183" s="29">
        <v>2000</v>
      </c>
      <c r="J183" s="29">
        <v>555.72</v>
      </c>
      <c r="K183" s="29">
        <v>387.41</v>
      </c>
      <c r="L183" s="30">
        <v>24.31</v>
      </c>
      <c r="M183" s="30">
        <v>17.36</v>
      </c>
      <c r="N183" s="30">
        <f t="shared" si="2"/>
        <v>2984.8</v>
      </c>
    </row>
    <row r="184" s="1" customFormat="1" ht="21" customHeight="1" spans="1:14">
      <c r="A184" s="10">
        <v>182</v>
      </c>
      <c r="B184" s="10" t="s">
        <v>381</v>
      </c>
      <c r="C184" s="11" t="s">
        <v>382</v>
      </c>
      <c r="D184" s="11" t="s">
        <v>17</v>
      </c>
      <c r="E184" s="15" t="s">
        <v>40</v>
      </c>
      <c r="F184" s="13" t="s">
        <v>19</v>
      </c>
      <c r="G184" s="14">
        <v>1</v>
      </c>
      <c r="H184" s="14" t="s">
        <v>20</v>
      </c>
      <c r="I184" s="29">
        <v>2000</v>
      </c>
      <c r="J184" s="29">
        <v>555.72</v>
      </c>
      <c r="K184" s="29">
        <v>387.41</v>
      </c>
      <c r="L184" s="30">
        <v>24.31</v>
      </c>
      <c r="M184" s="30">
        <v>17.36</v>
      </c>
      <c r="N184" s="30">
        <f t="shared" si="2"/>
        <v>2984.8</v>
      </c>
    </row>
    <row r="185" s="1" customFormat="1" ht="21" customHeight="1" spans="1:14">
      <c r="A185" s="10">
        <v>183</v>
      </c>
      <c r="B185" s="10" t="s">
        <v>383</v>
      </c>
      <c r="C185" s="11" t="s">
        <v>382</v>
      </c>
      <c r="D185" s="11" t="s">
        <v>17</v>
      </c>
      <c r="E185" s="15" t="s">
        <v>384</v>
      </c>
      <c r="F185" s="13" t="s">
        <v>19</v>
      </c>
      <c r="G185" s="14">
        <v>1</v>
      </c>
      <c r="H185" s="14" t="s">
        <v>20</v>
      </c>
      <c r="I185" s="29">
        <v>2000</v>
      </c>
      <c r="J185" s="29">
        <v>555.72</v>
      </c>
      <c r="K185" s="29">
        <v>387.41</v>
      </c>
      <c r="L185" s="30">
        <v>24.31</v>
      </c>
      <c r="M185" s="30">
        <v>17.36</v>
      </c>
      <c r="N185" s="30">
        <f t="shared" si="2"/>
        <v>2984.8</v>
      </c>
    </row>
    <row r="186" s="1" customFormat="1" ht="21" customHeight="1" spans="1:14">
      <c r="A186" s="10">
        <v>184</v>
      </c>
      <c r="B186" s="10" t="s">
        <v>385</v>
      </c>
      <c r="C186" s="11" t="s">
        <v>382</v>
      </c>
      <c r="D186" s="11" t="s">
        <v>17</v>
      </c>
      <c r="E186" s="15" t="s">
        <v>386</v>
      </c>
      <c r="F186" s="13" t="s">
        <v>19</v>
      </c>
      <c r="G186" s="14">
        <v>1</v>
      </c>
      <c r="H186" s="14" t="s">
        <v>20</v>
      </c>
      <c r="I186" s="29">
        <v>2000</v>
      </c>
      <c r="J186" s="29">
        <v>555.72</v>
      </c>
      <c r="K186" s="29">
        <v>387.41</v>
      </c>
      <c r="L186" s="30">
        <v>24.31</v>
      </c>
      <c r="M186" s="30">
        <v>17.36</v>
      </c>
      <c r="N186" s="30">
        <f t="shared" si="2"/>
        <v>2984.8</v>
      </c>
    </row>
    <row r="187" s="1" customFormat="1" ht="21" customHeight="1" spans="1:14">
      <c r="A187" s="10">
        <v>185</v>
      </c>
      <c r="B187" s="10" t="s">
        <v>387</v>
      </c>
      <c r="C187" s="11" t="s">
        <v>382</v>
      </c>
      <c r="D187" s="11" t="s">
        <v>46</v>
      </c>
      <c r="E187" s="15" t="s">
        <v>388</v>
      </c>
      <c r="F187" s="13" t="s">
        <v>19</v>
      </c>
      <c r="G187" s="14">
        <v>1</v>
      </c>
      <c r="H187" s="14" t="s">
        <v>20</v>
      </c>
      <c r="I187" s="29">
        <v>2000</v>
      </c>
      <c r="J187" s="29">
        <v>555.72</v>
      </c>
      <c r="K187" s="29">
        <v>387.41</v>
      </c>
      <c r="L187" s="30">
        <v>24.31</v>
      </c>
      <c r="M187" s="30">
        <v>17.36</v>
      </c>
      <c r="N187" s="30">
        <f t="shared" si="2"/>
        <v>2984.8</v>
      </c>
    </row>
    <row r="188" s="1" customFormat="1" ht="21" customHeight="1" spans="1:14">
      <c r="A188" s="10">
        <v>186</v>
      </c>
      <c r="B188" s="10" t="s">
        <v>389</v>
      </c>
      <c r="C188" s="11" t="s">
        <v>382</v>
      </c>
      <c r="D188" s="11" t="s">
        <v>17</v>
      </c>
      <c r="E188" s="15" t="s">
        <v>390</v>
      </c>
      <c r="F188" s="13" t="s">
        <v>19</v>
      </c>
      <c r="G188" s="14">
        <v>1</v>
      </c>
      <c r="H188" s="14" t="s">
        <v>20</v>
      </c>
      <c r="I188" s="29">
        <v>2000</v>
      </c>
      <c r="J188" s="29">
        <v>555.72</v>
      </c>
      <c r="K188" s="29">
        <v>387.41</v>
      </c>
      <c r="L188" s="30">
        <v>24.31</v>
      </c>
      <c r="M188" s="30">
        <v>17.36</v>
      </c>
      <c r="N188" s="30">
        <f t="shared" si="2"/>
        <v>2984.8</v>
      </c>
    </row>
    <row r="189" s="1" customFormat="1" ht="21" customHeight="1" spans="1:14">
      <c r="A189" s="10">
        <v>187</v>
      </c>
      <c r="B189" s="10" t="s">
        <v>391</v>
      </c>
      <c r="C189" s="11" t="s">
        <v>382</v>
      </c>
      <c r="D189" s="11" t="s">
        <v>17</v>
      </c>
      <c r="E189" s="15" t="s">
        <v>392</v>
      </c>
      <c r="F189" s="13" t="s">
        <v>19</v>
      </c>
      <c r="G189" s="14">
        <v>1</v>
      </c>
      <c r="H189" s="14" t="s">
        <v>20</v>
      </c>
      <c r="I189" s="29">
        <v>2000</v>
      </c>
      <c r="J189" s="29">
        <v>555.72</v>
      </c>
      <c r="K189" s="29">
        <v>387.41</v>
      </c>
      <c r="L189" s="30">
        <v>24.31</v>
      </c>
      <c r="M189" s="30">
        <v>17.36</v>
      </c>
      <c r="N189" s="30">
        <f t="shared" si="2"/>
        <v>2984.8</v>
      </c>
    </row>
    <row r="190" s="1" customFormat="1" ht="21" customHeight="1" spans="1:14">
      <c r="A190" s="10">
        <v>188</v>
      </c>
      <c r="B190" s="10" t="s">
        <v>393</v>
      </c>
      <c r="C190" s="11" t="s">
        <v>382</v>
      </c>
      <c r="D190" s="11" t="s">
        <v>17</v>
      </c>
      <c r="E190" s="15" t="s">
        <v>394</v>
      </c>
      <c r="F190" s="13" t="s">
        <v>19</v>
      </c>
      <c r="G190" s="14">
        <v>1</v>
      </c>
      <c r="H190" s="14" t="s">
        <v>20</v>
      </c>
      <c r="I190" s="29">
        <v>2000</v>
      </c>
      <c r="J190" s="29">
        <v>555.72</v>
      </c>
      <c r="K190" s="29">
        <v>387.41</v>
      </c>
      <c r="L190" s="30">
        <v>24.31</v>
      </c>
      <c r="M190" s="30">
        <v>17.36</v>
      </c>
      <c r="N190" s="30">
        <f t="shared" si="2"/>
        <v>2984.8</v>
      </c>
    </row>
    <row r="191" s="1" customFormat="1" ht="21" customHeight="1" spans="1:14">
      <c r="A191" s="10">
        <v>189</v>
      </c>
      <c r="B191" s="10" t="s">
        <v>395</v>
      </c>
      <c r="C191" s="11" t="s">
        <v>382</v>
      </c>
      <c r="D191" s="11" t="s">
        <v>46</v>
      </c>
      <c r="E191" s="15" t="s">
        <v>396</v>
      </c>
      <c r="F191" s="13" t="s">
        <v>19</v>
      </c>
      <c r="G191" s="14">
        <v>1</v>
      </c>
      <c r="H191" s="14" t="s">
        <v>20</v>
      </c>
      <c r="I191" s="29">
        <v>2000</v>
      </c>
      <c r="J191" s="29">
        <v>555.72</v>
      </c>
      <c r="K191" s="29">
        <v>387.41</v>
      </c>
      <c r="L191" s="30">
        <v>24.31</v>
      </c>
      <c r="M191" s="30">
        <v>17.36</v>
      </c>
      <c r="N191" s="30">
        <f t="shared" si="2"/>
        <v>2984.8</v>
      </c>
    </row>
    <row r="192" s="1" customFormat="1" ht="21" customHeight="1" spans="1:14">
      <c r="A192" s="10">
        <v>190</v>
      </c>
      <c r="B192" s="10" t="s">
        <v>397</v>
      </c>
      <c r="C192" s="11" t="s">
        <v>382</v>
      </c>
      <c r="D192" s="11" t="s">
        <v>17</v>
      </c>
      <c r="E192" s="15" t="s">
        <v>398</v>
      </c>
      <c r="F192" s="13" t="s">
        <v>19</v>
      </c>
      <c r="G192" s="14">
        <v>1</v>
      </c>
      <c r="H192" s="14" t="s">
        <v>20</v>
      </c>
      <c r="I192" s="29">
        <v>2000</v>
      </c>
      <c r="J192" s="29">
        <v>555.72</v>
      </c>
      <c r="K192" s="29">
        <v>387.41</v>
      </c>
      <c r="L192" s="30">
        <v>24.31</v>
      </c>
      <c r="M192" s="30">
        <v>17.36</v>
      </c>
      <c r="N192" s="30">
        <f t="shared" si="2"/>
        <v>2984.8</v>
      </c>
    </row>
    <row r="193" s="1" customFormat="1" ht="21" customHeight="1" spans="1:14">
      <c r="A193" s="10">
        <v>191</v>
      </c>
      <c r="B193" s="10" t="s">
        <v>399</v>
      </c>
      <c r="C193" s="11" t="s">
        <v>382</v>
      </c>
      <c r="D193" s="11" t="s">
        <v>46</v>
      </c>
      <c r="E193" s="15" t="s">
        <v>400</v>
      </c>
      <c r="F193" s="13" t="s">
        <v>19</v>
      </c>
      <c r="G193" s="14">
        <v>1</v>
      </c>
      <c r="H193" s="14" t="s">
        <v>20</v>
      </c>
      <c r="I193" s="29">
        <v>2000</v>
      </c>
      <c r="J193" s="29">
        <v>555.72</v>
      </c>
      <c r="K193" s="29">
        <v>387.41</v>
      </c>
      <c r="L193" s="30">
        <v>24.31</v>
      </c>
      <c r="M193" s="30">
        <v>17.36</v>
      </c>
      <c r="N193" s="30">
        <f t="shared" si="2"/>
        <v>2984.8</v>
      </c>
    </row>
    <row r="194" s="1" customFormat="1" ht="21" customHeight="1" spans="1:14">
      <c r="A194" s="10">
        <v>192</v>
      </c>
      <c r="B194" s="10" t="s">
        <v>401</v>
      </c>
      <c r="C194" s="11" t="s">
        <v>382</v>
      </c>
      <c r="D194" s="11" t="s">
        <v>46</v>
      </c>
      <c r="E194" s="15" t="s">
        <v>402</v>
      </c>
      <c r="F194" s="13" t="s">
        <v>19</v>
      </c>
      <c r="G194" s="14">
        <v>1</v>
      </c>
      <c r="H194" s="14" t="s">
        <v>20</v>
      </c>
      <c r="I194" s="29">
        <v>2000</v>
      </c>
      <c r="J194" s="29">
        <v>555.72</v>
      </c>
      <c r="K194" s="29">
        <v>387.41</v>
      </c>
      <c r="L194" s="30">
        <v>24.31</v>
      </c>
      <c r="M194" s="30">
        <v>17.36</v>
      </c>
      <c r="N194" s="30">
        <f t="shared" si="2"/>
        <v>2984.8</v>
      </c>
    </row>
    <row r="195" s="1" customFormat="1" ht="21" customHeight="1" spans="1:14">
      <c r="A195" s="10">
        <v>193</v>
      </c>
      <c r="B195" s="10" t="s">
        <v>403</v>
      </c>
      <c r="C195" s="11" t="s">
        <v>382</v>
      </c>
      <c r="D195" s="11" t="s">
        <v>17</v>
      </c>
      <c r="E195" s="15" t="s">
        <v>404</v>
      </c>
      <c r="F195" s="13" t="s">
        <v>19</v>
      </c>
      <c r="G195" s="14">
        <v>1</v>
      </c>
      <c r="H195" s="14" t="s">
        <v>20</v>
      </c>
      <c r="I195" s="29">
        <v>2000</v>
      </c>
      <c r="J195" s="29">
        <v>555.72</v>
      </c>
      <c r="K195" s="29">
        <v>387.41</v>
      </c>
      <c r="L195" s="30">
        <v>24.31</v>
      </c>
      <c r="M195" s="30">
        <v>17.36</v>
      </c>
      <c r="N195" s="30">
        <f t="shared" ref="N195:N258" si="3">SUM(I195:M195)</f>
        <v>2984.8</v>
      </c>
    </row>
    <row r="196" s="1" customFormat="1" ht="21" customHeight="1" spans="1:14">
      <c r="A196" s="10">
        <v>194</v>
      </c>
      <c r="B196" s="10" t="s">
        <v>405</v>
      </c>
      <c r="C196" s="11" t="s">
        <v>382</v>
      </c>
      <c r="D196" s="11" t="s">
        <v>46</v>
      </c>
      <c r="E196" s="15" t="s">
        <v>406</v>
      </c>
      <c r="F196" s="13" t="s">
        <v>19</v>
      </c>
      <c r="G196" s="14">
        <v>1</v>
      </c>
      <c r="H196" s="14" t="s">
        <v>20</v>
      </c>
      <c r="I196" s="29">
        <v>2000</v>
      </c>
      <c r="J196" s="29">
        <v>555.72</v>
      </c>
      <c r="K196" s="29">
        <v>387.41</v>
      </c>
      <c r="L196" s="30">
        <v>24.31</v>
      </c>
      <c r="M196" s="30">
        <v>17.36</v>
      </c>
      <c r="N196" s="30">
        <f t="shared" si="3"/>
        <v>2984.8</v>
      </c>
    </row>
    <row r="197" s="1" customFormat="1" ht="21" customHeight="1" spans="1:14">
      <c r="A197" s="10">
        <v>195</v>
      </c>
      <c r="B197" s="10" t="s">
        <v>407</v>
      </c>
      <c r="C197" s="11" t="s">
        <v>382</v>
      </c>
      <c r="D197" s="11" t="s">
        <v>17</v>
      </c>
      <c r="E197" s="15" t="s">
        <v>408</v>
      </c>
      <c r="F197" s="13" t="s">
        <v>19</v>
      </c>
      <c r="G197" s="14">
        <v>1</v>
      </c>
      <c r="H197" s="14" t="s">
        <v>20</v>
      </c>
      <c r="I197" s="29">
        <v>2000</v>
      </c>
      <c r="J197" s="29">
        <v>555.72</v>
      </c>
      <c r="K197" s="29">
        <v>387.41</v>
      </c>
      <c r="L197" s="30">
        <v>24.31</v>
      </c>
      <c r="M197" s="30">
        <v>17.36</v>
      </c>
      <c r="N197" s="30">
        <f t="shared" si="3"/>
        <v>2984.8</v>
      </c>
    </row>
    <row r="198" s="1" customFormat="1" ht="21" customHeight="1" spans="1:14">
      <c r="A198" s="10">
        <v>196</v>
      </c>
      <c r="B198" s="10" t="s">
        <v>409</v>
      </c>
      <c r="C198" s="11" t="s">
        <v>382</v>
      </c>
      <c r="D198" s="11" t="s">
        <v>17</v>
      </c>
      <c r="E198" s="15" t="s">
        <v>410</v>
      </c>
      <c r="F198" s="13" t="s">
        <v>19</v>
      </c>
      <c r="G198" s="14">
        <v>1</v>
      </c>
      <c r="H198" s="14" t="s">
        <v>20</v>
      </c>
      <c r="I198" s="29">
        <v>2000</v>
      </c>
      <c r="J198" s="29">
        <v>555.72</v>
      </c>
      <c r="K198" s="29">
        <v>387.41</v>
      </c>
      <c r="L198" s="30">
        <v>24.31</v>
      </c>
      <c r="M198" s="30">
        <v>17.36</v>
      </c>
      <c r="N198" s="30">
        <f t="shared" si="3"/>
        <v>2984.8</v>
      </c>
    </row>
    <row r="199" s="1" customFormat="1" ht="21" customHeight="1" spans="1:14">
      <c r="A199" s="10">
        <v>197</v>
      </c>
      <c r="B199" s="10" t="s">
        <v>411</v>
      </c>
      <c r="C199" s="11" t="s">
        <v>382</v>
      </c>
      <c r="D199" s="11" t="s">
        <v>17</v>
      </c>
      <c r="E199" s="15" t="s">
        <v>412</v>
      </c>
      <c r="F199" s="13" t="s">
        <v>19</v>
      </c>
      <c r="G199" s="14">
        <v>1</v>
      </c>
      <c r="H199" s="14" t="s">
        <v>20</v>
      </c>
      <c r="I199" s="29">
        <v>2000</v>
      </c>
      <c r="J199" s="29">
        <v>555.72</v>
      </c>
      <c r="K199" s="29">
        <v>387.41</v>
      </c>
      <c r="L199" s="30">
        <v>24.31</v>
      </c>
      <c r="M199" s="30">
        <v>17.36</v>
      </c>
      <c r="N199" s="30">
        <f t="shared" si="3"/>
        <v>2984.8</v>
      </c>
    </row>
    <row r="200" s="1" customFormat="1" ht="21" customHeight="1" spans="1:14">
      <c r="A200" s="10">
        <v>198</v>
      </c>
      <c r="B200" s="10" t="s">
        <v>413</v>
      </c>
      <c r="C200" s="11" t="s">
        <v>382</v>
      </c>
      <c r="D200" s="11" t="s">
        <v>17</v>
      </c>
      <c r="E200" s="15" t="s">
        <v>414</v>
      </c>
      <c r="F200" s="13" t="s">
        <v>19</v>
      </c>
      <c r="G200" s="14">
        <v>1</v>
      </c>
      <c r="H200" s="14" t="s">
        <v>20</v>
      </c>
      <c r="I200" s="29">
        <v>2000</v>
      </c>
      <c r="J200" s="29">
        <v>555.72</v>
      </c>
      <c r="K200" s="29">
        <v>387.41</v>
      </c>
      <c r="L200" s="30">
        <v>24.31</v>
      </c>
      <c r="M200" s="30">
        <v>17.36</v>
      </c>
      <c r="N200" s="30">
        <f t="shared" si="3"/>
        <v>2984.8</v>
      </c>
    </row>
    <row r="201" s="1" customFormat="1" ht="21" customHeight="1" spans="1:14">
      <c r="A201" s="10">
        <v>199</v>
      </c>
      <c r="B201" s="10" t="s">
        <v>415</v>
      </c>
      <c r="C201" s="11" t="s">
        <v>382</v>
      </c>
      <c r="D201" s="11" t="s">
        <v>17</v>
      </c>
      <c r="E201" s="15" t="s">
        <v>416</v>
      </c>
      <c r="F201" s="13" t="s">
        <v>19</v>
      </c>
      <c r="G201" s="14">
        <v>1</v>
      </c>
      <c r="H201" s="14" t="s">
        <v>20</v>
      </c>
      <c r="I201" s="29">
        <v>2000</v>
      </c>
      <c r="J201" s="29">
        <v>555.72</v>
      </c>
      <c r="K201" s="29">
        <v>387.41</v>
      </c>
      <c r="L201" s="30">
        <v>24.31</v>
      </c>
      <c r="M201" s="30">
        <v>17.36</v>
      </c>
      <c r="N201" s="30">
        <f t="shared" si="3"/>
        <v>2984.8</v>
      </c>
    </row>
    <row r="202" s="1" customFormat="1" ht="21" customHeight="1" spans="1:14">
      <c r="A202" s="10">
        <v>200</v>
      </c>
      <c r="B202" s="10" t="s">
        <v>417</v>
      </c>
      <c r="C202" s="11" t="s">
        <v>382</v>
      </c>
      <c r="D202" s="11" t="s">
        <v>17</v>
      </c>
      <c r="E202" s="15" t="s">
        <v>418</v>
      </c>
      <c r="F202" s="13" t="s">
        <v>19</v>
      </c>
      <c r="G202" s="14">
        <v>1</v>
      </c>
      <c r="H202" s="14" t="s">
        <v>20</v>
      </c>
      <c r="I202" s="29">
        <v>2000</v>
      </c>
      <c r="J202" s="29">
        <v>555.72</v>
      </c>
      <c r="K202" s="29">
        <v>387.41</v>
      </c>
      <c r="L202" s="30">
        <v>24.31</v>
      </c>
      <c r="M202" s="30">
        <v>17.36</v>
      </c>
      <c r="N202" s="30">
        <f t="shared" si="3"/>
        <v>2984.8</v>
      </c>
    </row>
    <row r="203" s="1" customFormat="1" ht="21" customHeight="1" spans="1:14">
      <c r="A203" s="10">
        <v>201</v>
      </c>
      <c r="B203" s="10" t="s">
        <v>419</v>
      </c>
      <c r="C203" s="11" t="s">
        <v>382</v>
      </c>
      <c r="D203" s="11" t="s">
        <v>17</v>
      </c>
      <c r="E203" s="15" t="s">
        <v>420</v>
      </c>
      <c r="F203" s="13" t="s">
        <v>19</v>
      </c>
      <c r="G203" s="14">
        <v>1</v>
      </c>
      <c r="H203" s="14" t="s">
        <v>20</v>
      </c>
      <c r="I203" s="29">
        <v>2000</v>
      </c>
      <c r="J203" s="29">
        <v>555.72</v>
      </c>
      <c r="K203" s="29">
        <v>387.41</v>
      </c>
      <c r="L203" s="30">
        <v>24.31</v>
      </c>
      <c r="M203" s="30">
        <v>17.36</v>
      </c>
      <c r="N203" s="30">
        <f t="shared" si="3"/>
        <v>2984.8</v>
      </c>
    </row>
    <row r="204" s="1" customFormat="1" ht="21" customHeight="1" spans="1:14">
      <c r="A204" s="10">
        <v>202</v>
      </c>
      <c r="B204" s="10" t="s">
        <v>421</v>
      </c>
      <c r="C204" s="11" t="s">
        <v>382</v>
      </c>
      <c r="D204" s="11" t="s">
        <v>17</v>
      </c>
      <c r="E204" s="15" t="s">
        <v>422</v>
      </c>
      <c r="F204" s="13" t="s">
        <v>19</v>
      </c>
      <c r="G204" s="14">
        <v>1</v>
      </c>
      <c r="H204" s="14" t="s">
        <v>20</v>
      </c>
      <c r="I204" s="29">
        <v>2000</v>
      </c>
      <c r="J204" s="29">
        <v>555.72</v>
      </c>
      <c r="K204" s="29">
        <v>387.41</v>
      </c>
      <c r="L204" s="30">
        <v>24.31</v>
      </c>
      <c r="M204" s="30">
        <v>17.36</v>
      </c>
      <c r="N204" s="30">
        <f t="shared" si="3"/>
        <v>2984.8</v>
      </c>
    </row>
    <row r="205" s="1" customFormat="1" ht="21" customHeight="1" spans="1:14">
      <c r="A205" s="10">
        <v>203</v>
      </c>
      <c r="B205" s="10" t="s">
        <v>423</v>
      </c>
      <c r="C205" s="11" t="s">
        <v>382</v>
      </c>
      <c r="D205" s="11" t="s">
        <v>17</v>
      </c>
      <c r="E205" s="15" t="s">
        <v>424</v>
      </c>
      <c r="F205" s="13" t="s">
        <v>19</v>
      </c>
      <c r="G205" s="14">
        <v>1</v>
      </c>
      <c r="H205" s="14" t="s">
        <v>20</v>
      </c>
      <c r="I205" s="29">
        <v>2000</v>
      </c>
      <c r="J205" s="29">
        <v>555.72</v>
      </c>
      <c r="K205" s="29">
        <v>387.41</v>
      </c>
      <c r="L205" s="30">
        <v>24.31</v>
      </c>
      <c r="M205" s="30">
        <v>17.36</v>
      </c>
      <c r="N205" s="30">
        <f t="shared" si="3"/>
        <v>2984.8</v>
      </c>
    </row>
    <row r="206" s="1" customFormat="1" ht="21" customHeight="1" spans="1:14">
      <c r="A206" s="10">
        <v>204</v>
      </c>
      <c r="B206" s="10" t="s">
        <v>425</v>
      </c>
      <c r="C206" s="11" t="s">
        <v>382</v>
      </c>
      <c r="D206" s="11" t="s">
        <v>17</v>
      </c>
      <c r="E206" s="15" t="s">
        <v>426</v>
      </c>
      <c r="F206" s="13" t="s">
        <v>19</v>
      </c>
      <c r="G206" s="14">
        <v>1</v>
      </c>
      <c r="H206" s="14" t="s">
        <v>20</v>
      </c>
      <c r="I206" s="29">
        <v>2000</v>
      </c>
      <c r="J206" s="29">
        <v>555.72</v>
      </c>
      <c r="K206" s="29">
        <v>387.41</v>
      </c>
      <c r="L206" s="30">
        <v>24.31</v>
      </c>
      <c r="M206" s="30">
        <v>17.36</v>
      </c>
      <c r="N206" s="30">
        <f t="shared" si="3"/>
        <v>2984.8</v>
      </c>
    </row>
    <row r="207" s="1" customFormat="1" ht="21" customHeight="1" spans="1:14">
      <c r="A207" s="10">
        <v>205</v>
      </c>
      <c r="B207" s="10" t="s">
        <v>427</v>
      </c>
      <c r="C207" s="11" t="s">
        <v>382</v>
      </c>
      <c r="D207" s="11" t="s">
        <v>17</v>
      </c>
      <c r="E207" s="15" t="s">
        <v>428</v>
      </c>
      <c r="F207" s="13" t="s">
        <v>19</v>
      </c>
      <c r="G207" s="14">
        <v>1</v>
      </c>
      <c r="H207" s="14" t="s">
        <v>20</v>
      </c>
      <c r="I207" s="29">
        <v>2000</v>
      </c>
      <c r="J207" s="29">
        <v>555.72</v>
      </c>
      <c r="K207" s="29">
        <v>387.41</v>
      </c>
      <c r="L207" s="30">
        <v>24.31</v>
      </c>
      <c r="M207" s="30">
        <v>17.36</v>
      </c>
      <c r="N207" s="30">
        <f t="shared" si="3"/>
        <v>2984.8</v>
      </c>
    </row>
    <row r="208" s="1" customFormat="1" ht="21" customHeight="1" spans="1:14">
      <c r="A208" s="10">
        <v>206</v>
      </c>
      <c r="B208" s="10" t="s">
        <v>429</v>
      </c>
      <c r="C208" s="11" t="s">
        <v>382</v>
      </c>
      <c r="D208" s="11" t="s">
        <v>17</v>
      </c>
      <c r="E208" s="15" t="s">
        <v>430</v>
      </c>
      <c r="F208" s="13" t="s">
        <v>19</v>
      </c>
      <c r="G208" s="14">
        <v>1</v>
      </c>
      <c r="H208" s="14" t="s">
        <v>20</v>
      </c>
      <c r="I208" s="29">
        <v>2000</v>
      </c>
      <c r="J208" s="29">
        <v>555.72</v>
      </c>
      <c r="K208" s="29">
        <v>387.41</v>
      </c>
      <c r="L208" s="30">
        <v>24.31</v>
      </c>
      <c r="M208" s="30">
        <v>17.36</v>
      </c>
      <c r="N208" s="30">
        <f t="shared" si="3"/>
        <v>2984.8</v>
      </c>
    </row>
    <row r="209" s="1" customFormat="1" ht="21" customHeight="1" spans="1:14">
      <c r="A209" s="10">
        <v>207</v>
      </c>
      <c r="B209" s="10" t="s">
        <v>431</v>
      </c>
      <c r="C209" s="11" t="s">
        <v>382</v>
      </c>
      <c r="D209" s="11" t="s">
        <v>46</v>
      </c>
      <c r="E209" s="15" t="s">
        <v>84</v>
      </c>
      <c r="F209" s="13" t="s">
        <v>19</v>
      </c>
      <c r="G209" s="14">
        <v>1</v>
      </c>
      <c r="H209" s="14" t="s">
        <v>20</v>
      </c>
      <c r="I209" s="29">
        <v>2000</v>
      </c>
      <c r="J209" s="29">
        <v>555.72</v>
      </c>
      <c r="K209" s="29">
        <v>387.41</v>
      </c>
      <c r="L209" s="30">
        <v>24.31</v>
      </c>
      <c r="M209" s="30">
        <v>17.36</v>
      </c>
      <c r="N209" s="30">
        <f t="shared" si="3"/>
        <v>2984.8</v>
      </c>
    </row>
    <row r="210" s="1" customFormat="1" ht="21" customHeight="1" spans="1:14">
      <c r="A210" s="10">
        <v>208</v>
      </c>
      <c r="B210" s="10" t="s">
        <v>432</v>
      </c>
      <c r="C210" s="11" t="s">
        <v>382</v>
      </c>
      <c r="D210" s="11" t="s">
        <v>17</v>
      </c>
      <c r="E210" s="15" t="s">
        <v>433</v>
      </c>
      <c r="F210" s="13" t="s">
        <v>19</v>
      </c>
      <c r="G210" s="14">
        <v>1</v>
      </c>
      <c r="H210" s="14" t="s">
        <v>20</v>
      </c>
      <c r="I210" s="29">
        <v>2000</v>
      </c>
      <c r="J210" s="29">
        <v>555.72</v>
      </c>
      <c r="K210" s="29">
        <v>387.41</v>
      </c>
      <c r="L210" s="30">
        <v>24.31</v>
      </c>
      <c r="M210" s="30">
        <v>17.36</v>
      </c>
      <c r="N210" s="30">
        <f t="shared" si="3"/>
        <v>2984.8</v>
      </c>
    </row>
    <row r="211" s="1" customFormat="1" ht="25" customHeight="1" spans="1:14">
      <c r="A211" s="10">
        <v>209</v>
      </c>
      <c r="B211" s="10" t="s">
        <v>434</v>
      </c>
      <c r="C211" s="24" t="s">
        <v>435</v>
      </c>
      <c r="D211" s="24" t="s">
        <v>162</v>
      </c>
      <c r="E211" s="25" t="s">
        <v>436</v>
      </c>
      <c r="F211" s="13" t="s">
        <v>19</v>
      </c>
      <c r="G211" s="14">
        <v>1</v>
      </c>
      <c r="H211" s="14" t="s">
        <v>20</v>
      </c>
      <c r="I211" s="29">
        <v>2000</v>
      </c>
      <c r="J211" s="30">
        <v>555.72</v>
      </c>
      <c r="K211" s="29">
        <v>387.41</v>
      </c>
      <c r="L211" s="30">
        <v>24.31</v>
      </c>
      <c r="M211" s="30">
        <v>17.36</v>
      </c>
      <c r="N211" s="30">
        <f t="shared" si="3"/>
        <v>2984.8</v>
      </c>
    </row>
    <row r="212" s="1" customFormat="1" ht="25" customHeight="1" spans="1:14">
      <c r="A212" s="10">
        <v>210</v>
      </c>
      <c r="B212" s="10" t="s">
        <v>437</v>
      </c>
      <c r="C212" s="24" t="s">
        <v>435</v>
      </c>
      <c r="D212" s="24" t="s">
        <v>438</v>
      </c>
      <c r="E212" s="25" t="s">
        <v>439</v>
      </c>
      <c r="F212" s="13" t="s">
        <v>19</v>
      </c>
      <c r="G212" s="14">
        <v>1</v>
      </c>
      <c r="H212" s="14" t="s">
        <v>20</v>
      </c>
      <c r="I212" s="29">
        <v>2000</v>
      </c>
      <c r="J212" s="30">
        <v>555.72</v>
      </c>
      <c r="K212" s="29">
        <v>387.41</v>
      </c>
      <c r="L212" s="30">
        <v>24.31</v>
      </c>
      <c r="M212" s="30">
        <v>17.36</v>
      </c>
      <c r="N212" s="30">
        <f t="shared" si="3"/>
        <v>2984.8</v>
      </c>
    </row>
    <row r="213" s="1" customFormat="1" ht="25" customHeight="1" spans="1:14">
      <c r="A213" s="10">
        <v>211</v>
      </c>
      <c r="B213" s="10" t="s">
        <v>440</v>
      </c>
      <c r="C213" s="24" t="s">
        <v>435</v>
      </c>
      <c r="D213" s="24" t="s">
        <v>17</v>
      </c>
      <c r="E213" s="25" t="s">
        <v>441</v>
      </c>
      <c r="F213" s="13" t="s">
        <v>19</v>
      </c>
      <c r="G213" s="14">
        <v>1</v>
      </c>
      <c r="H213" s="14" t="s">
        <v>20</v>
      </c>
      <c r="I213" s="29">
        <v>2000</v>
      </c>
      <c r="J213" s="30">
        <v>555.72</v>
      </c>
      <c r="K213" s="29">
        <v>387.41</v>
      </c>
      <c r="L213" s="30">
        <v>24.31</v>
      </c>
      <c r="M213" s="30">
        <v>17.36</v>
      </c>
      <c r="N213" s="30">
        <f t="shared" si="3"/>
        <v>2984.8</v>
      </c>
    </row>
    <row r="214" s="1" customFormat="1" ht="25" customHeight="1" spans="1:14">
      <c r="A214" s="10">
        <v>212</v>
      </c>
      <c r="B214" s="10" t="s">
        <v>442</v>
      </c>
      <c r="C214" s="24" t="s">
        <v>435</v>
      </c>
      <c r="D214" s="24" t="s">
        <v>17</v>
      </c>
      <c r="E214" s="25" t="s">
        <v>443</v>
      </c>
      <c r="F214" s="13" t="s">
        <v>19</v>
      </c>
      <c r="G214" s="14">
        <v>1</v>
      </c>
      <c r="H214" s="14" t="s">
        <v>20</v>
      </c>
      <c r="I214" s="29">
        <v>2000</v>
      </c>
      <c r="J214" s="30">
        <v>555.72</v>
      </c>
      <c r="K214" s="29">
        <v>387.41</v>
      </c>
      <c r="L214" s="30">
        <v>24.31</v>
      </c>
      <c r="M214" s="30">
        <v>17.36</v>
      </c>
      <c r="N214" s="30">
        <f t="shared" si="3"/>
        <v>2984.8</v>
      </c>
    </row>
    <row r="215" s="1" customFormat="1" ht="25" customHeight="1" spans="1:14">
      <c r="A215" s="10">
        <v>213</v>
      </c>
      <c r="B215" s="10" t="s">
        <v>444</v>
      </c>
      <c r="C215" s="24" t="s">
        <v>435</v>
      </c>
      <c r="D215" s="24" t="s">
        <v>17</v>
      </c>
      <c r="E215" s="25" t="s">
        <v>445</v>
      </c>
      <c r="F215" s="13" t="s">
        <v>19</v>
      </c>
      <c r="G215" s="14">
        <v>1</v>
      </c>
      <c r="H215" s="14" t="s">
        <v>20</v>
      </c>
      <c r="I215" s="29">
        <v>2000</v>
      </c>
      <c r="J215" s="30">
        <v>555.72</v>
      </c>
      <c r="K215" s="29">
        <v>387.41</v>
      </c>
      <c r="L215" s="30">
        <v>24.31</v>
      </c>
      <c r="M215" s="30">
        <v>17.36</v>
      </c>
      <c r="N215" s="30">
        <f t="shared" si="3"/>
        <v>2984.8</v>
      </c>
    </row>
    <row r="216" s="1" customFormat="1" ht="25" customHeight="1" spans="1:14">
      <c r="A216" s="10">
        <v>214</v>
      </c>
      <c r="B216" s="12" t="s">
        <v>446</v>
      </c>
      <c r="C216" s="39" t="s">
        <v>447</v>
      </c>
      <c r="D216" s="40" t="s">
        <v>448</v>
      </c>
      <c r="E216" s="40" t="s">
        <v>175</v>
      </c>
      <c r="F216" s="13" t="s">
        <v>19</v>
      </c>
      <c r="G216" s="14">
        <v>1</v>
      </c>
      <c r="H216" s="14" t="s">
        <v>20</v>
      </c>
      <c r="I216" s="29">
        <v>2000</v>
      </c>
      <c r="J216" s="49">
        <v>555.72</v>
      </c>
      <c r="K216" s="49">
        <v>387.41</v>
      </c>
      <c r="L216" s="49">
        <v>24.31</v>
      </c>
      <c r="M216" s="49">
        <v>26.05</v>
      </c>
      <c r="N216" s="30">
        <f t="shared" si="3"/>
        <v>2993.49</v>
      </c>
    </row>
    <row r="217" s="1" customFormat="1" ht="25" customHeight="1" spans="1:14">
      <c r="A217" s="10">
        <v>215</v>
      </c>
      <c r="B217" s="12" t="s">
        <v>449</v>
      </c>
      <c r="C217" s="39" t="s">
        <v>447</v>
      </c>
      <c r="D217" s="40" t="s">
        <v>448</v>
      </c>
      <c r="E217" s="40" t="s">
        <v>450</v>
      </c>
      <c r="F217" s="13" t="s">
        <v>19</v>
      </c>
      <c r="G217" s="14">
        <v>1</v>
      </c>
      <c r="H217" s="14" t="s">
        <v>20</v>
      </c>
      <c r="I217" s="29">
        <v>2000</v>
      </c>
      <c r="J217" s="49">
        <v>555.72</v>
      </c>
      <c r="K217" s="49">
        <v>387.41</v>
      </c>
      <c r="L217" s="49">
        <v>24.31</v>
      </c>
      <c r="M217" s="49">
        <v>26.05</v>
      </c>
      <c r="N217" s="30">
        <f t="shared" si="3"/>
        <v>2993.49</v>
      </c>
    </row>
    <row r="218" s="1" customFormat="1" ht="25" customHeight="1" spans="1:14">
      <c r="A218" s="10">
        <v>216</v>
      </c>
      <c r="B218" s="41" t="s">
        <v>451</v>
      </c>
      <c r="C218" s="40" t="s">
        <v>452</v>
      </c>
      <c r="D218" s="40" t="s">
        <v>37</v>
      </c>
      <c r="E218" s="40" t="s">
        <v>453</v>
      </c>
      <c r="F218" s="13" t="s">
        <v>19</v>
      </c>
      <c r="G218" s="14">
        <v>1</v>
      </c>
      <c r="H218" s="14" t="s">
        <v>20</v>
      </c>
      <c r="I218" s="29">
        <v>2000</v>
      </c>
      <c r="J218" s="29">
        <v>555.72</v>
      </c>
      <c r="K218" s="29">
        <v>387.41</v>
      </c>
      <c r="L218" s="29">
        <v>24.31</v>
      </c>
      <c r="M218" s="29">
        <v>17.36</v>
      </c>
      <c r="N218" s="30">
        <f t="shared" si="3"/>
        <v>2984.8</v>
      </c>
    </row>
    <row r="219" s="1" customFormat="1" ht="25" customHeight="1" spans="1:14">
      <c r="A219" s="10">
        <v>217</v>
      </c>
      <c r="B219" s="10" t="s">
        <v>454</v>
      </c>
      <c r="C219" s="40" t="s">
        <v>452</v>
      </c>
      <c r="D219" s="40" t="s">
        <v>37</v>
      </c>
      <c r="E219" s="40" t="s">
        <v>455</v>
      </c>
      <c r="F219" s="13" t="s">
        <v>19</v>
      </c>
      <c r="G219" s="14">
        <v>1</v>
      </c>
      <c r="H219" s="14" t="s">
        <v>20</v>
      </c>
      <c r="I219" s="29">
        <v>2000</v>
      </c>
      <c r="J219" s="29">
        <v>555.72</v>
      </c>
      <c r="K219" s="29">
        <v>387.41</v>
      </c>
      <c r="L219" s="29">
        <v>24.31</v>
      </c>
      <c r="M219" s="29">
        <v>17.36</v>
      </c>
      <c r="N219" s="30">
        <f t="shared" si="3"/>
        <v>2984.8</v>
      </c>
    </row>
    <row r="220" s="1" customFormat="1" ht="25" customHeight="1" spans="1:14">
      <c r="A220" s="10">
        <v>218</v>
      </c>
      <c r="B220" s="10" t="s">
        <v>456</v>
      </c>
      <c r="C220" s="40" t="s">
        <v>452</v>
      </c>
      <c r="D220" s="40" t="s">
        <v>37</v>
      </c>
      <c r="E220" s="40" t="s">
        <v>457</v>
      </c>
      <c r="F220" s="13" t="s">
        <v>19</v>
      </c>
      <c r="G220" s="14">
        <v>1</v>
      </c>
      <c r="H220" s="14" t="s">
        <v>20</v>
      </c>
      <c r="I220" s="29">
        <v>2000</v>
      </c>
      <c r="J220" s="29">
        <v>555.72</v>
      </c>
      <c r="K220" s="29">
        <v>387.41</v>
      </c>
      <c r="L220" s="29">
        <v>24.31</v>
      </c>
      <c r="M220" s="29">
        <v>17.36</v>
      </c>
      <c r="N220" s="30">
        <f t="shared" si="3"/>
        <v>2984.8</v>
      </c>
    </row>
    <row r="221" s="1" customFormat="1" ht="25" customHeight="1" spans="1:14">
      <c r="A221" s="10">
        <v>219</v>
      </c>
      <c r="B221" s="10" t="s">
        <v>458</v>
      </c>
      <c r="C221" s="40" t="s">
        <v>452</v>
      </c>
      <c r="D221" s="40" t="s">
        <v>37</v>
      </c>
      <c r="E221" s="40" t="s">
        <v>459</v>
      </c>
      <c r="F221" s="13" t="s">
        <v>19</v>
      </c>
      <c r="G221" s="14">
        <v>1</v>
      </c>
      <c r="H221" s="14" t="s">
        <v>20</v>
      </c>
      <c r="I221" s="29">
        <v>2000</v>
      </c>
      <c r="J221" s="29">
        <v>555.72</v>
      </c>
      <c r="K221" s="29">
        <v>387.41</v>
      </c>
      <c r="L221" s="29">
        <v>24.31</v>
      </c>
      <c r="M221" s="29">
        <v>17.36</v>
      </c>
      <c r="N221" s="30">
        <f t="shared" si="3"/>
        <v>2984.8</v>
      </c>
    </row>
    <row r="222" s="1" customFormat="1" ht="25" customHeight="1" spans="1:14">
      <c r="A222" s="10">
        <v>220</v>
      </c>
      <c r="B222" s="10" t="s">
        <v>460</v>
      </c>
      <c r="C222" s="40" t="s">
        <v>452</v>
      </c>
      <c r="D222" s="40" t="s">
        <v>37</v>
      </c>
      <c r="E222" s="40" t="s">
        <v>461</v>
      </c>
      <c r="F222" s="13" t="s">
        <v>19</v>
      </c>
      <c r="G222" s="14">
        <v>1</v>
      </c>
      <c r="H222" s="14" t="s">
        <v>20</v>
      </c>
      <c r="I222" s="29">
        <v>2000</v>
      </c>
      <c r="J222" s="29">
        <v>555.72</v>
      </c>
      <c r="K222" s="29">
        <v>387.41</v>
      </c>
      <c r="L222" s="29">
        <v>24.31</v>
      </c>
      <c r="M222" s="29">
        <v>17.36</v>
      </c>
      <c r="N222" s="30">
        <f t="shared" si="3"/>
        <v>2984.8</v>
      </c>
    </row>
    <row r="223" s="1" customFormat="1" ht="25" customHeight="1" spans="1:14">
      <c r="A223" s="10">
        <v>221</v>
      </c>
      <c r="B223" s="10" t="s">
        <v>462</v>
      </c>
      <c r="C223" s="40" t="s">
        <v>452</v>
      </c>
      <c r="D223" s="40" t="s">
        <v>37</v>
      </c>
      <c r="E223" s="40" t="s">
        <v>463</v>
      </c>
      <c r="F223" s="13" t="s">
        <v>19</v>
      </c>
      <c r="G223" s="14">
        <v>1</v>
      </c>
      <c r="H223" s="14" t="s">
        <v>20</v>
      </c>
      <c r="I223" s="29">
        <v>2000</v>
      </c>
      <c r="J223" s="29">
        <v>555.72</v>
      </c>
      <c r="K223" s="29">
        <v>387.41</v>
      </c>
      <c r="L223" s="29">
        <v>24.31</v>
      </c>
      <c r="M223" s="29">
        <v>17.36</v>
      </c>
      <c r="N223" s="30">
        <f t="shared" si="3"/>
        <v>2984.8</v>
      </c>
    </row>
    <row r="224" s="1" customFormat="1" ht="25" customHeight="1" spans="1:14">
      <c r="A224" s="10">
        <v>222</v>
      </c>
      <c r="B224" s="10" t="s">
        <v>464</v>
      </c>
      <c r="C224" s="40" t="s">
        <v>452</v>
      </c>
      <c r="D224" s="40" t="s">
        <v>37</v>
      </c>
      <c r="E224" s="40" t="s">
        <v>465</v>
      </c>
      <c r="F224" s="13" t="s">
        <v>19</v>
      </c>
      <c r="G224" s="14">
        <v>1</v>
      </c>
      <c r="H224" s="14" t="s">
        <v>20</v>
      </c>
      <c r="I224" s="29">
        <v>2000</v>
      </c>
      <c r="J224" s="29">
        <v>555.72</v>
      </c>
      <c r="K224" s="29">
        <v>387.41</v>
      </c>
      <c r="L224" s="29">
        <v>24.31</v>
      </c>
      <c r="M224" s="29">
        <v>17.36</v>
      </c>
      <c r="N224" s="30">
        <f t="shared" si="3"/>
        <v>2984.8</v>
      </c>
    </row>
    <row r="225" s="1" customFormat="1" ht="25" customHeight="1" spans="1:14">
      <c r="A225" s="10">
        <v>223</v>
      </c>
      <c r="B225" s="10" t="s">
        <v>466</v>
      </c>
      <c r="C225" s="40" t="s">
        <v>467</v>
      </c>
      <c r="D225" s="40" t="s">
        <v>468</v>
      </c>
      <c r="E225" s="40" t="s">
        <v>142</v>
      </c>
      <c r="F225" s="13" t="s">
        <v>19</v>
      </c>
      <c r="G225" s="14">
        <v>1</v>
      </c>
      <c r="H225" s="14" t="s">
        <v>20</v>
      </c>
      <c r="I225" s="29">
        <v>2000</v>
      </c>
      <c r="J225" s="29">
        <v>555.72</v>
      </c>
      <c r="K225" s="30">
        <v>387.41</v>
      </c>
      <c r="L225" s="30">
        <v>24.31</v>
      </c>
      <c r="M225" s="30">
        <v>17.37</v>
      </c>
      <c r="N225" s="30">
        <f t="shared" si="3"/>
        <v>2984.81</v>
      </c>
    </row>
    <row r="226" s="1" customFormat="1" ht="25" customHeight="1" spans="1:14">
      <c r="A226" s="10">
        <v>224</v>
      </c>
      <c r="B226" s="10" t="s">
        <v>469</v>
      </c>
      <c r="C226" s="40" t="s">
        <v>467</v>
      </c>
      <c r="D226" s="40" t="s">
        <v>470</v>
      </c>
      <c r="E226" s="40" t="s">
        <v>471</v>
      </c>
      <c r="F226" s="13" t="s">
        <v>19</v>
      </c>
      <c r="G226" s="14">
        <v>1</v>
      </c>
      <c r="H226" s="14" t="s">
        <v>20</v>
      </c>
      <c r="I226" s="29">
        <v>2000</v>
      </c>
      <c r="J226" s="29">
        <v>555.72</v>
      </c>
      <c r="K226" s="30">
        <v>387.41</v>
      </c>
      <c r="L226" s="30">
        <v>24.31</v>
      </c>
      <c r="M226" s="30">
        <v>17.37</v>
      </c>
      <c r="N226" s="30">
        <f t="shared" si="3"/>
        <v>2984.81</v>
      </c>
    </row>
    <row r="227" s="1" customFormat="1" ht="25" customHeight="1" spans="1:14">
      <c r="A227" s="10">
        <v>225</v>
      </c>
      <c r="B227" s="10" t="s">
        <v>472</v>
      </c>
      <c r="C227" s="40" t="s">
        <v>467</v>
      </c>
      <c r="D227" s="40" t="s">
        <v>470</v>
      </c>
      <c r="E227" s="40" t="s">
        <v>473</v>
      </c>
      <c r="F227" s="13" t="s">
        <v>19</v>
      </c>
      <c r="G227" s="14">
        <v>1</v>
      </c>
      <c r="H227" s="14" t="s">
        <v>20</v>
      </c>
      <c r="I227" s="29">
        <v>2000</v>
      </c>
      <c r="J227" s="29">
        <v>555.72</v>
      </c>
      <c r="K227" s="30">
        <v>387.41</v>
      </c>
      <c r="L227" s="30">
        <v>24.31</v>
      </c>
      <c r="M227" s="30">
        <v>17.37</v>
      </c>
      <c r="N227" s="30">
        <f t="shared" si="3"/>
        <v>2984.81</v>
      </c>
    </row>
    <row r="228" s="3" customFormat="1" ht="25" customHeight="1" spans="1:251">
      <c r="A228" s="10">
        <v>226</v>
      </c>
      <c r="B228" s="10" t="s">
        <v>474</v>
      </c>
      <c r="C228" s="40" t="s">
        <v>467</v>
      </c>
      <c r="D228" s="40" t="s">
        <v>37</v>
      </c>
      <c r="E228" s="40" t="s">
        <v>475</v>
      </c>
      <c r="F228" s="13" t="s">
        <v>19</v>
      </c>
      <c r="G228" s="14">
        <v>1</v>
      </c>
      <c r="H228" s="14" t="s">
        <v>20</v>
      </c>
      <c r="I228" s="29">
        <v>2000</v>
      </c>
      <c r="J228" s="29">
        <v>555.72</v>
      </c>
      <c r="K228" s="30">
        <v>387.41</v>
      </c>
      <c r="L228" s="30">
        <v>24.31</v>
      </c>
      <c r="M228" s="30">
        <v>17.37</v>
      </c>
      <c r="N228" s="30">
        <f t="shared" si="3"/>
        <v>2984.81</v>
      </c>
      <c r="IL228" s="1"/>
      <c r="IM228" s="1"/>
      <c r="IN228" s="1"/>
      <c r="IO228" s="1"/>
      <c r="IP228" s="1"/>
      <c r="IQ228" s="1"/>
    </row>
    <row r="229" s="1" customFormat="1" ht="25" customHeight="1" spans="1:14">
      <c r="A229" s="10">
        <v>227</v>
      </c>
      <c r="B229" s="10" t="s">
        <v>476</v>
      </c>
      <c r="C229" s="40" t="s">
        <v>467</v>
      </c>
      <c r="D229" s="40" t="s">
        <v>470</v>
      </c>
      <c r="E229" s="40" t="s">
        <v>477</v>
      </c>
      <c r="F229" s="13" t="s">
        <v>19</v>
      </c>
      <c r="G229" s="14">
        <v>1</v>
      </c>
      <c r="H229" s="14" t="s">
        <v>20</v>
      </c>
      <c r="I229" s="29">
        <v>2000</v>
      </c>
      <c r="J229" s="29">
        <v>555.72</v>
      </c>
      <c r="K229" s="30">
        <v>387.41</v>
      </c>
      <c r="L229" s="30">
        <v>24.31</v>
      </c>
      <c r="M229" s="30">
        <v>17.37</v>
      </c>
      <c r="N229" s="30">
        <f t="shared" si="3"/>
        <v>2984.81</v>
      </c>
    </row>
    <row r="230" s="1" customFormat="1" ht="25" customHeight="1" spans="1:14">
      <c r="A230" s="10">
        <v>228</v>
      </c>
      <c r="B230" s="10" t="s">
        <v>478</v>
      </c>
      <c r="C230" s="11" t="s">
        <v>479</v>
      </c>
      <c r="D230" s="10" t="s">
        <v>17</v>
      </c>
      <c r="E230" s="12" t="s">
        <v>480</v>
      </c>
      <c r="F230" s="13" t="s">
        <v>19</v>
      </c>
      <c r="G230" s="14">
        <v>1</v>
      </c>
      <c r="H230" s="14" t="s">
        <v>20</v>
      </c>
      <c r="I230" s="29">
        <v>2000</v>
      </c>
      <c r="J230" s="29">
        <v>555.72</v>
      </c>
      <c r="K230" s="30">
        <v>387.41</v>
      </c>
      <c r="L230" s="30">
        <v>24.31</v>
      </c>
      <c r="M230" s="30">
        <v>17.37</v>
      </c>
      <c r="N230" s="30">
        <f t="shared" si="3"/>
        <v>2984.81</v>
      </c>
    </row>
    <row r="231" s="1" customFormat="1" ht="25" customHeight="1" spans="1:14">
      <c r="A231" s="10">
        <v>229</v>
      </c>
      <c r="B231" s="41" t="s">
        <v>481</v>
      </c>
      <c r="C231" s="40" t="s">
        <v>482</v>
      </c>
      <c r="D231" s="40" t="s">
        <v>448</v>
      </c>
      <c r="E231" s="40" t="s">
        <v>201</v>
      </c>
      <c r="F231" s="13" t="s">
        <v>19</v>
      </c>
      <c r="G231" s="14">
        <v>1</v>
      </c>
      <c r="H231" s="14" t="s">
        <v>20</v>
      </c>
      <c r="I231" s="29">
        <v>2000</v>
      </c>
      <c r="J231" s="29">
        <v>555.72</v>
      </c>
      <c r="K231" s="29">
        <v>387.41</v>
      </c>
      <c r="L231" s="30">
        <v>24.31</v>
      </c>
      <c r="M231" s="30">
        <v>17.36</v>
      </c>
      <c r="N231" s="30">
        <f t="shared" si="3"/>
        <v>2984.8</v>
      </c>
    </row>
    <row r="232" s="1" customFormat="1" ht="25" customHeight="1" spans="1:14">
      <c r="A232" s="10">
        <v>230</v>
      </c>
      <c r="B232" s="41" t="s">
        <v>483</v>
      </c>
      <c r="C232" s="40" t="s">
        <v>482</v>
      </c>
      <c r="D232" s="40" t="s">
        <v>448</v>
      </c>
      <c r="E232" s="40" t="s">
        <v>261</v>
      </c>
      <c r="F232" s="13" t="s">
        <v>19</v>
      </c>
      <c r="G232" s="14">
        <v>1</v>
      </c>
      <c r="H232" s="14" t="s">
        <v>20</v>
      </c>
      <c r="I232" s="29">
        <v>2000</v>
      </c>
      <c r="J232" s="29">
        <v>555.72</v>
      </c>
      <c r="K232" s="29">
        <v>387.41</v>
      </c>
      <c r="L232" s="30">
        <v>24.31</v>
      </c>
      <c r="M232" s="30">
        <v>17.36</v>
      </c>
      <c r="N232" s="30">
        <f t="shared" si="3"/>
        <v>2984.8</v>
      </c>
    </row>
    <row r="233" s="1" customFormat="1" ht="25" customHeight="1" spans="1:14">
      <c r="A233" s="10">
        <v>231</v>
      </c>
      <c r="B233" s="42" t="s">
        <v>484</v>
      </c>
      <c r="C233" s="40" t="s">
        <v>482</v>
      </c>
      <c r="D233" s="40" t="s">
        <v>448</v>
      </c>
      <c r="E233" s="42" t="s">
        <v>485</v>
      </c>
      <c r="F233" s="13" t="s">
        <v>19</v>
      </c>
      <c r="G233" s="14">
        <v>1</v>
      </c>
      <c r="H233" s="14" t="s">
        <v>20</v>
      </c>
      <c r="I233" s="29">
        <v>2000</v>
      </c>
      <c r="J233" s="29">
        <v>555.72</v>
      </c>
      <c r="K233" s="29">
        <v>387.41</v>
      </c>
      <c r="L233" s="30">
        <v>24.31</v>
      </c>
      <c r="M233" s="30">
        <v>17.36</v>
      </c>
      <c r="N233" s="30">
        <f t="shared" si="3"/>
        <v>2984.8</v>
      </c>
    </row>
    <row r="234" s="1" customFormat="1" ht="25" customHeight="1" spans="1:14">
      <c r="A234" s="10">
        <v>232</v>
      </c>
      <c r="B234" s="43" t="s">
        <v>486</v>
      </c>
      <c r="C234" s="40" t="s">
        <v>487</v>
      </c>
      <c r="D234" s="40" t="s">
        <v>488</v>
      </c>
      <c r="E234" s="40" t="s">
        <v>489</v>
      </c>
      <c r="F234" s="13" t="s">
        <v>19</v>
      </c>
      <c r="G234" s="14">
        <v>1</v>
      </c>
      <c r="H234" s="14" t="s">
        <v>20</v>
      </c>
      <c r="I234" s="29">
        <v>2000</v>
      </c>
      <c r="J234" s="30">
        <v>555.72</v>
      </c>
      <c r="K234" s="29">
        <v>387.41</v>
      </c>
      <c r="L234" s="30">
        <v>24.31</v>
      </c>
      <c r="M234" s="30">
        <v>17.36</v>
      </c>
      <c r="N234" s="30">
        <f t="shared" si="3"/>
        <v>2984.8</v>
      </c>
    </row>
    <row r="235" s="1" customFormat="1" ht="25" customHeight="1" spans="1:14">
      <c r="A235" s="10">
        <v>233</v>
      </c>
      <c r="B235" s="41" t="s">
        <v>490</v>
      </c>
      <c r="C235" s="40" t="s">
        <v>487</v>
      </c>
      <c r="D235" s="40" t="s">
        <v>488</v>
      </c>
      <c r="E235" s="40" t="s">
        <v>491</v>
      </c>
      <c r="F235" s="13" t="s">
        <v>19</v>
      </c>
      <c r="G235" s="14">
        <v>1</v>
      </c>
      <c r="H235" s="14" t="s">
        <v>20</v>
      </c>
      <c r="I235" s="29">
        <v>2000</v>
      </c>
      <c r="J235" s="30">
        <v>555.72</v>
      </c>
      <c r="K235" s="29">
        <v>387.41</v>
      </c>
      <c r="L235" s="30">
        <v>24.31</v>
      </c>
      <c r="M235" s="30">
        <v>17.36</v>
      </c>
      <c r="N235" s="30">
        <f t="shared" si="3"/>
        <v>2984.8</v>
      </c>
    </row>
    <row r="236" s="1" customFormat="1" ht="25" customHeight="1" spans="1:14">
      <c r="A236" s="10">
        <v>234</v>
      </c>
      <c r="B236" s="44" t="s">
        <v>492</v>
      </c>
      <c r="C236" s="40" t="s">
        <v>487</v>
      </c>
      <c r="D236" s="40" t="s">
        <v>488</v>
      </c>
      <c r="E236" s="40" t="s">
        <v>173</v>
      </c>
      <c r="F236" s="13" t="s">
        <v>19</v>
      </c>
      <c r="G236" s="14">
        <v>1</v>
      </c>
      <c r="H236" s="14" t="s">
        <v>20</v>
      </c>
      <c r="I236" s="29">
        <v>2000</v>
      </c>
      <c r="J236" s="30">
        <v>555.72</v>
      </c>
      <c r="K236" s="29">
        <v>387.41</v>
      </c>
      <c r="L236" s="30">
        <v>24.31</v>
      </c>
      <c r="M236" s="30">
        <v>17.36</v>
      </c>
      <c r="N236" s="30">
        <f t="shared" si="3"/>
        <v>2984.8</v>
      </c>
    </row>
    <row r="237" s="1" customFormat="1" ht="25" customHeight="1" spans="1:14">
      <c r="A237" s="10">
        <v>235</v>
      </c>
      <c r="B237" s="45" t="s">
        <v>493</v>
      </c>
      <c r="C237" s="40" t="s">
        <v>494</v>
      </c>
      <c r="D237" s="40" t="s">
        <v>470</v>
      </c>
      <c r="E237" s="40" t="s">
        <v>495</v>
      </c>
      <c r="F237" s="13" t="s">
        <v>19</v>
      </c>
      <c r="G237" s="14">
        <v>1</v>
      </c>
      <c r="H237" s="14" t="s">
        <v>20</v>
      </c>
      <c r="I237" s="29">
        <v>2000</v>
      </c>
      <c r="J237" s="30">
        <v>555.72</v>
      </c>
      <c r="K237" s="29">
        <v>387.41</v>
      </c>
      <c r="L237" s="30">
        <v>24.31</v>
      </c>
      <c r="M237" s="30">
        <v>17.36</v>
      </c>
      <c r="N237" s="30">
        <f t="shared" si="3"/>
        <v>2984.8</v>
      </c>
    </row>
    <row r="238" s="1" customFormat="1" ht="25" customHeight="1" spans="1:14">
      <c r="A238" s="10">
        <v>236</v>
      </c>
      <c r="B238" s="46" t="s">
        <v>496</v>
      </c>
      <c r="C238" s="40" t="s">
        <v>494</v>
      </c>
      <c r="D238" s="40" t="s">
        <v>470</v>
      </c>
      <c r="E238" s="40" t="s">
        <v>497</v>
      </c>
      <c r="F238" s="13" t="s">
        <v>19</v>
      </c>
      <c r="G238" s="14">
        <v>1</v>
      </c>
      <c r="H238" s="14" t="s">
        <v>20</v>
      </c>
      <c r="I238" s="29">
        <v>2000</v>
      </c>
      <c r="J238" s="30">
        <v>555.72</v>
      </c>
      <c r="K238" s="29">
        <v>387.41</v>
      </c>
      <c r="L238" s="30">
        <v>24.31</v>
      </c>
      <c r="M238" s="30">
        <v>17.36</v>
      </c>
      <c r="N238" s="30">
        <f t="shared" si="3"/>
        <v>2984.8</v>
      </c>
    </row>
    <row r="239" s="1" customFormat="1" ht="25" customHeight="1" spans="1:14">
      <c r="A239" s="10">
        <v>237</v>
      </c>
      <c r="B239" s="46" t="s">
        <v>498</v>
      </c>
      <c r="C239" s="40" t="s">
        <v>494</v>
      </c>
      <c r="D239" s="40" t="s">
        <v>488</v>
      </c>
      <c r="E239" s="40" t="s">
        <v>499</v>
      </c>
      <c r="F239" s="13" t="s">
        <v>19</v>
      </c>
      <c r="G239" s="14">
        <v>1</v>
      </c>
      <c r="H239" s="14" t="s">
        <v>20</v>
      </c>
      <c r="I239" s="29">
        <v>2000</v>
      </c>
      <c r="J239" s="30">
        <v>555.72</v>
      </c>
      <c r="K239" s="29">
        <v>387.41</v>
      </c>
      <c r="L239" s="30">
        <v>24.31</v>
      </c>
      <c r="M239" s="30">
        <v>17.36</v>
      </c>
      <c r="N239" s="30">
        <f t="shared" si="3"/>
        <v>2984.8</v>
      </c>
    </row>
    <row r="240" s="1" customFormat="1" ht="25" customHeight="1" spans="1:14">
      <c r="A240" s="10">
        <v>238</v>
      </c>
      <c r="B240" s="45" t="s">
        <v>500</v>
      </c>
      <c r="C240" s="40" t="s">
        <v>494</v>
      </c>
      <c r="D240" s="40" t="s">
        <v>488</v>
      </c>
      <c r="E240" s="40" t="s">
        <v>275</v>
      </c>
      <c r="F240" s="13" t="s">
        <v>19</v>
      </c>
      <c r="G240" s="14">
        <v>1</v>
      </c>
      <c r="H240" s="14" t="s">
        <v>20</v>
      </c>
      <c r="I240" s="29">
        <v>2000</v>
      </c>
      <c r="J240" s="30">
        <v>555.72</v>
      </c>
      <c r="K240" s="29">
        <v>387.41</v>
      </c>
      <c r="L240" s="30">
        <v>24.31</v>
      </c>
      <c r="M240" s="30">
        <v>17.36</v>
      </c>
      <c r="N240" s="30">
        <f t="shared" si="3"/>
        <v>2984.8</v>
      </c>
    </row>
    <row r="241" s="1" customFormat="1" ht="25" customHeight="1" spans="1:14">
      <c r="A241" s="10">
        <v>239</v>
      </c>
      <c r="B241" s="46" t="s">
        <v>501</v>
      </c>
      <c r="C241" s="40" t="s">
        <v>494</v>
      </c>
      <c r="D241" s="40" t="s">
        <v>488</v>
      </c>
      <c r="E241" s="40" t="s">
        <v>502</v>
      </c>
      <c r="F241" s="13" t="s">
        <v>19</v>
      </c>
      <c r="G241" s="14">
        <v>1</v>
      </c>
      <c r="H241" s="14" t="s">
        <v>20</v>
      </c>
      <c r="I241" s="29">
        <v>2000</v>
      </c>
      <c r="J241" s="30">
        <v>555.72</v>
      </c>
      <c r="K241" s="29">
        <v>387.41</v>
      </c>
      <c r="L241" s="30">
        <v>24.31</v>
      </c>
      <c r="M241" s="30">
        <v>17.36</v>
      </c>
      <c r="N241" s="30">
        <f t="shared" si="3"/>
        <v>2984.8</v>
      </c>
    </row>
    <row r="242" s="4" customFormat="1" ht="25" customHeight="1" spans="1:251">
      <c r="A242" s="10">
        <v>240</v>
      </c>
      <c r="B242" s="10" t="s">
        <v>503</v>
      </c>
      <c r="C242" s="11" t="s">
        <v>504</v>
      </c>
      <c r="D242" s="11" t="s">
        <v>17</v>
      </c>
      <c r="E242" s="15" t="s">
        <v>505</v>
      </c>
      <c r="F242" s="13" t="s">
        <v>19</v>
      </c>
      <c r="G242" s="14">
        <v>1</v>
      </c>
      <c r="H242" s="14" t="s">
        <v>20</v>
      </c>
      <c r="I242" s="29">
        <v>2000</v>
      </c>
      <c r="J242" s="29">
        <v>694.65</v>
      </c>
      <c r="K242" s="30">
        <v>387.41</v>
      </c>
      <c r="L242" s="30">
        <v>24.31</v>
      </c>
      <c r="M242" s="30">
        <v>26.05</v>
      </c>
      <c r="N242" s="30">
        <f t="shared" si="3"/>
        <v>3132.42</v>
      </c>
      <c r="IL242" s="1"/>
      <c r="IM242" s="1"/>
      <c r="IN242" s="1"/>
      <c r="IO242" s="1"/>
      <c r="IP242" s="1"/>
      <c r="IQ242" s="1"/>
    </row>
    <row r="243" s="1" customFormat="1" ht="25" customHeight="1" spans="1:14">
      <c r="A243" s="10">
        <v>241</v>
      </c>
      <c r="B243" s="10" t="s">
        <v>506</v>
      </c>
      <c r="C243" s="11" t="s">
        <v>504</v>
      </c>
      <c r="D243" s="11" t="s">
        <v>507</v>
      </c>
      <c r="E243" s="15" t="s">
        <v>508</v>
      </c>
      <c r="F243" s="13" t="s">
        <v>19</v>
      </c>
      <c r="G243" s="14">
        <v>1</v>
      </c>
      <c r="H243" s="14" t="s">
        <v>20</v>
      </c>
      <c r="I243" s="29">
        <v>2000</v>
      </c>
      <c r="J243" s="29">
        <v>694.65</v>
      </c>
      <c r="K243" s="30">
        <v>387.41</v>
      </c>
      <c r="L243" s="30">
        <v>24.31</v>
      </c>
      <c r="M243" s="30">
        <v>26.05</v>
      </c>
      <c r="N243" s="30">
        <f t="shared" si="3"/>
        <v>3132.42</v>
      </c>
    </row>
    <row r="244" s="1" customFormat="1" ht="25" customHeight="1" spans="1:14">
      <c r="A244" s="10">
        <v>242</v>
      </c>
      <c r="B244" s="10" t="s">
        <v>509</v>
      </c>
      <c r="C244" s="11" t="s">
        <v>504</v>
      </c>
      <c r="D244" s="11" t="s">
        <v>510</v>
      </c>
      <c r="E244" s="15" t="s">
        <v>511</v>
      </c>
      <c r="F244" s="13" t="s">
        <v>19</v>
      </c>
      <c r="G244" s="14">
        <v>1</v>
      </c>
      <c r="H244" s="14" t="s">
        <v>20</v>
      </c>
      <c r="I244" s="29">
        <v>2000</v>
      </c>
      <c r="J244" s="29">
        <v>555.72</v>
      </c>
      <c r="K244" s="30">
        <v>387.41</v>
      </c>
      <c r="L244" s="30">
        <v>24.31</v>
      </c>
      <c r="M244" s="30">
        <v>17.37</v>
      </c>
      <c r="N244" s="30">
        <f t="shared" si="3"/>
        <v>2984.81</v>
      </c>
    </row>
    <row r="245" s="1" customFormat="1" ht="25" customHeight="1" spans="1:14">
      <c r="A245" s="10">
        <v>243</v>
      </c>
      <c r="B245" s="10" t="s">
        <v>512</v>
      </c>
      <c r="C245" s="11" t="s">
        <v>513</v>
      </c>
      <c r="D245" s="11" t="s">
        <v>470</v>
      </c>
      <c r="E245" s="15" t="s">
        <v>514</v>
      </c>
      <c r="F245" s="13" t="s">
        <v>19</v>
      </c>
      <c r="G245" s="14">
        <v>1</v>
      </c>
      <c r="H245" s="14" t="s">
        <v>20</v>
      </c>
      <c r="I245" s="29">
        <v>2000</v>
      </c>
      <c r="J245" s="29">
        <v>555.72</v>
      </c>
      <c r="K245" s="30">
        <v>387.41</v>
      </c>
      <c r="L245" s="30">
        <v>24.31</v>
      </c>
      <c r="M245" s="30">
        <v>17.36</v>
      </c>
      <c r="N245" s="30">
        <f t="shared" si="3"/>
        <v>2984.8</v>
      </c>
    </row>
    <row r="246" s="1" customFormat="1" ht="25" customHeight="1" spans="1:14">
      <c r="A246" s="10">
        <v>244</v>
      </c>
      <c r="B246" s="10" t="s">
        <v>515</v>
      </c>
      <c r="C246" s="11" t="s">
        <v>513</v>
      </c>
      <c r="D246" s="11" t="s">
        <v>470</v>
      </c>
      <c r="E246" s="15" t="s">
        <v>516</v>
      </c>
      <c r="F246" s="13" t="s">
        <v>19</v>
      </c>
      <c r="G246" s="14">
        <v>1</v>
      </c>
      <c r="H246" s="14" t="s">
        <v>20</v>
      </c>
      <c r="I246" s="29">
        <v>2000</v>
      </c>
      <c r="J246" s="29">
        <v>555.72</v>
      </c>
      <c r="K246" s="30">
        <v>387.41</v>
      </c>
      <c r="L246" s="30">
        <v>24.31</v>
      </c>
      <c r="M246" s="30">
        <v>17.36</v>
      </c>
      <c r="N246" s="30">
        <f t="shared" si="3"/>
        <v>2984.8</v>
      </c>
    </row>
    <row r="247" s="1" customFormat="1" ht="25" customHeight="1" spans="1:14">
      <c r="A247" s="10">
        <v>245</v>
      </c>
      <c r="B247" s="10" t="s">
        <v>517</v>
      </c>
      <c r="C247" s="11" t="s">
        <v>513</v>
      </c>
      <c r="D247" s="11" t="s">
        <v>470</v>
      </c>
      <c r="E247" s="15" t="s">
        <v>183</v>
      </c>
      <c r="F247" s="13" t="s">
        <v>19</v>
      </c>
      <c r="G247" s="14">
        <v>1</v>
      </c>
      <c r="H247" s="14" t="s">
        <v>20</v>
      </c>
      <c r="I247" s="29">
        <v>2000</v>
      </c>
      <c r="J247" s="29">
        <v>555.72</v>
      </c>
      <c r="K247" s="30">
        <v>387.41</v>
      </c>
      <c r="L247" s="30">
        <v>24.31</v>
      </c>
      <c r="M247" s="30">
        <v>17.36</v>
      </c>
      <c r="N247" s="30">
        <f t="shared" si="3"/>
        <v>2984.8</v>
      </c>
    </row>
    <row r="248" s="1" customFormat="1" ht="25" customHeight="1" spans="1:14">
      <c r="A248" s="10">
        <v>246</v>
      </c>
      <c r="B248" s="10" t="s">
        <v>518</v>
      </c>
      <c r="C248" s="11" t="s">
        <v>513</v>
      </c>
      <c r="D248" s="11" t="s">
        <v>470</v>
      </c>
      <c r="E248" s="15" t="s">
        <v>519</v>
      </c>
      <c r="F248" s="13" t="s">
        <v>19</v>
      </c>
      <c r="G248" s="14">
        <v>1</v>
      </c>
      <c r="H248" s="14" t="s">
        <v>20</v>
      </c>
      <c r="I248" s="29">
        <v>2000</v>
      </c>
      <c r="J248" s="29">
        <v>555.72</v>
      </c>
      <c r="K248" s="30">
        <v>387.41</v>
      </c>
      <c r="L248" s="30">
        <v>24.31</v>
      </c>
      <c r="M248" s="30">
        <v>17.36</v>
      </c>
      <c r="N248" s="30">
        <f t="shared" si="3"/>
        <v>2984.8</v>
      </c>
    </row>
    <row r="249" s="1" customFormat="1" ht="25" customHeight="1" spans="1:14">
      <c r="A249" s="10">
        <v>247</v>
      </c>
      <c r="B249" s="10" t="s">
        <v>520</v>
      </c>
      <c r="C249" s="11" t="s">
        <v>513</v>
      </c>
      <c r="D249" s="11" t="s">
        <v>448</v>
      </c>
      <c r="E249" s="15" t="s">
        <v>521</v>
      </c>
      <c r="F249" s="13" t="s">
        <v>19</v>
      </c>
      <c r="G249" s="14">
        <v>1</v>
      </c>
      <c r="H249" s="14" t="s">
        <v>20</v>
      </c>
      <c r="I249" s="29">
        <v>2000</v>
      </c>
      <c r="J249" s="29">
        <v>555.72</v>
      </c>
      <c r="K249" s="30">
        <v>387.41</v>
      </c>
      <c r="L249" s="30">
        <v>24.31</v>
      </c>
      <c r="M249" s="30">
        <v>17.36</v>
      </c>
      <c r="N249" s="30">
        <f t="shared" si="3"/>
        <v>2984.8</v>
      </c>
    </row>
    <row r="250" s="1" customFormat="1" ht="25" customHeight="1" spans="1:14">
      <c r="A250" s="10">
        <v>248</v>
      </c>
      <c r="B250" s="10" t="s">
        <v>522</v>
      </c>
      <c r="C250" s="47" t="s">
        <v>523</v>
      </c>
      <c r="D250" s="11" t="s">
        <v>488</v>
      </c>
      <c r="E250" s="15" t="s">
        <v>524</v>
      </c>
      <c r="F250" s="13" t="s">
        <v>19</v>
      </c>
      <c r="G250" s="14">
        <v>1</v>
      </c>
      <c r="H250" s="14" t="s">
        <v>20</v>
      </c>
      <c r="I250" s="29">
        <v>2000</v>
      </c>
      <c r="J250" s="30">
        <v>555.72</v>
      </c>
      <c r="K250" s="29">
        <v>387.41</v>
      </c>
      <c r="L250" s="30">
        <v>24.31</v>
      </c>
      <c r="M250" s="30">
        <v>36.47</v>
      </c>
      <c r="N250" s="30">
        <f t="shared" si="3"/>
        <v>3003.91</v>
      </c>
    </row>
    <row r="251" s="1" customFormat="1" ht="25" customHeight="1" spans="1:14">
      <c r="A251" s="10">
        <v>249</v>
      </c>
      <c r="B251" s="10" t="s">
        <v>525</v>
      </c>
      <c r="C251" s="47" t="s">
        <v>523</v>
      </c>
      <c r="D251" s="11" t="s">
        <v>488</v>
      </c>
      <c r="E251" s="15" t="s">
        <v>526</v>
      </c>
      <c r="F251" s="13" t="s">
        <v>19</v>
      </c>
      <c r="G251" s="14">
        <v>1</v>
      </c>
      <c r="H251" s="14" t="s">
        <v>20</v>
      </c>
      <c r="I251" s="29">
        <v>2000</v>
      </c>
      <c r="J251" s="30">
        <v>555.72</v>
      </c>
      <c r="K251" s="29">
        <v>387.41</v>
      </c>
      <c r="L251" s="30">
        <v>24.31</v>
      </c>
      <c r="M251" s="30">
        <v>36.47</v>
      </c>
      <c r="N251" s="30">
        <f t="shared" si="3"/>
        <v>3003.91</v>
      </c>
    </row>
    <row r="252" s="1" customFormat="1" ht="25" customHeight="1" spans="1:14">
      <c r="A252" s="10">
        <v>250</v>
      </c>
      <c r="B252" s="10" t="s">
        <v>527</v>
      </c>
      <c r="C252" s="47" t="s">
        <v>528</v>
      </c>
      <c r="D252" s="11" t="s">
        <v>203</v>
      </c>
      <c r="E252" s="15" t="s">
        <v>529</v>
      </c>
      <c r="F252" s="13" t="s">
        <v>19</v>
      </c>
      <c r="G252" s="14">
        <v>1</v>
      </c>
      <c r="H252" s="14" t="s">
        <v>20</v>
      </c>
      <c r="I252" s="29">
        <v>2000</v>
      </c>
      <c r="J252" s="30">
        <v>555.72</v>
      </c>
      <c r="K252" s="29">
        <v>387.41</v>
      </c>
      <c r="L252" s="30">
        <v>24.31</v>
      </c>
      <c r="M252" s="30">
        <v>17.36</v>
      </c>
      <c r="N252" s="30">
        <f t="shared" si="3"/>
        <v>2984.8</v>
      </c>
    </row>
    <row r="253" s="1" customFormat="1" ht="25" customHeight="1" spans="1:14">
      <c r="A253" s="10">
        <v>251</v>
      </c>
      <c r="B253" s="10" t="s">
        <v>530</v>
      </c>
      <c r="C253" s="47" t="s">
        <v>528</v>
      </c>
      <c r="D253" s="11" t="s">
        <v>17</v>
      </c>
      <c r="E253" s="15" t="s">
        <v>531</v>
      </c>
      <c r="F253" s="13" t="s">
        <v>19</v>
      </c>
      <c r="G253" s="14">
        <v>1</v>
      </c>
      <c r="H253" s="14" t="s">
        <v>20</v>
      </c>
      <c r="I253" s="29">
        <v>2000</v>
      </c>
      <c r="J253" s="30">
        <v>555.72</v>
      </c>
      <c r="K253" s="29">
        <v>387.41</v>
      </c>
      <c r="L253" s="30">
        <v>24.31</v>
      </c>
      <c r="M253" s="30">
        <v>17.36</v>
      </c>
      <c r="N253" s="30">
        <f t="shared" si="3"/>
        <v>2984.8</v>
      </c>
    </row>
    <row r="254" s="1" customFormat="1" ht="25" customHeight="1" spans="1:14">
      <c r="A254" s="10">
        <v>252</v>
      </c>
      <c r="B254" s="10" t="s">
        <v>532</v>
      </c>
      <c r="C254" s="47" t="s">
        <v>528</v>
      </c>
      <c r="D254" s="11" t="s">
        <v>203</v>
      </c>
      <c r="E254" s="15" t="s">
        <v>533</v>
      </c>
      <c r="F254" s="13" t="s">
        <v>19</v>
      </c>
      <c r="G254" s="14">
        <v>1</v>
      </c>
      <c r="H254" s="14" t="s">
        <v>20</v>
      </c>
      <c r="I254" s="29">
        <v>2000</v>
      </c>
      <c r="J254" s="30">
        <v>555.72</v>
      </c>
      <c r="K254" s="29">
        <v>387.41</v>
      </c>
      <c r="L254" s="30">
        <v>24.31</v>
      </c>
      <c r="M254" s="30">
        <v>17.36</v>
      </c>
      <c r="N254" s="30">
        <f t="shared" si="3"/>
        <v>2984.8</v>
      </c>
    </row>
    <row r="255" s="1" customFormat="1" ht="25" customHeight="1" spans="1:14">
      <c r="A255" s="10">
        <v>253</v>
      </c>
      <c r="B255" s="10" t="s">
        <v>534</v>
      </c>
      <c r="C255" s="47" t="s">
        <v>528</v>
      </c>
      <c r="D255" s="11" t="s">
        <v>17</v>
      </c>
      <c r="E255" s="15" t="s">
        <v>535</v>
      </c>
      <c r="F255" s="13" t="s">
        <v>19</v>
      </c>
      <c r="G255" s="14">
        <v>1</v>
      </c>
      <c r="H255" s="14" t="s">
        <v>20</v>
      </c>
      <c r="I255" s="29">
        <v>2000</v>
      </c>
      <c r="J255" s="30">
        <v>555.72</v>
      </c>
      <c r="K255" s="29">
        <v>387.41</v>
      </c>
      <c r="L255" s="30">
        <v>24.31</v>
      </c>
      <c r="M255" s="30">
        <v>17.36</v>
      </c>
      <c r="N255" s="30">
        <f t="shared" si="3"/>
        <v>2984.8</v>
      </c>
    </row>
    <row r="256" s="1" customFormat="1" ht="25" customHeight="1" spans="1:14">
      <c r="A256" s="10">
        <v>254</v>
      </c>
      <c r="B256" s="19" t="s">
        <v>536</v>
      </c>
      <c r="C256" s="48" t="s">
        <v>528</v>
      </c>
      <c r="D256" s="17" t="s">
        <v>17</v>
      </c>
      <c r="E256" s="17" t="s">
        <v>537</v>
      </c>
      <c r="F256" s="13" t="s">
        <v>19</v>
      </c>
      <c r="G256" s="14">
        <v>1</v>
      </c>
      <c r="H256" s="14" t="s">
        <v>20</v>
      </c>
      <c r="I256" s="29">
        <v>2000</v>
      </c>
      <c r="J256" s="30">
        <v>555.72</v>
      </c>
      <c r="K256" s="29">
        <v>387.41</v>
      </c>
      <c r="L256" s="30">
        <v>24.31</v>
      </c>
      <c r="M256" s="30">
        <v>17.36</v>
      </c>
      <c r="N256" s="30">
        <f t="shared" si="3"/>
        <v>2984.8</v>
      </c>
    </row>
    <row r="257" s="1" customFormat="1" ht="25" customHeight="1" spans="1:14">
      <c r="A257" s="10">
        <v>255</v>
      </c>
      <c r="B257" s="10" t="s">
        <v>538</v>
      </c>
      <c r="C257" s="47" t="s">
        <v>539</v>
      </c>
      <c r="D257" s="11" t="s">
        <v>470</v>
      </c>
      <c r="E257" s="15" t="s">
        <v>540</v>
      </c>
      <c r="F257" s="13" t="s">
        <v>19</v>
      </c>
      <c r="G257" s="14">
        <v>1</v>
      </c>
      <c r="H257" s="14" t="s">
        <v>20</v>
      </c>
      <c r="I257" s="29">
        <v>2000</v>
      </c>
      <c r="J257" s="30">
        <v>555.72</v>
      </c>
      <c r="K257" s="29">
        <v>387.41</v>
      </c>
      <c r="L257" s="30">
        <v>24.31</v>
      </c>
      <c r="M257" s="30">
        <v>17.36</v>
      </c>
      <c r="N257" s="30">
        <f t="shared" si="3"/>
        <v>2984.8</v>
      </c>
    </row>
    <row r="258" s="1" customFormat="1" ht="25" customHeight="1" spans="1:14">
      <c r="A258" s="10">
        <v>256</v>
      </c>
      <c r="B258" s="10" t="s">
        <v>541</v>
      </c>
      <c r="C258" s="47" t="s">
        <v>539</v>
      </c>
      <c r="D258" s="11" t="s">
        <v>470</v>
      </c>
      <c r="E258" s="15" t="s">
        <v>426</v>
      </c>
      <c r="F258" s="13" t="s">
        <v>19</v>
      </c>
      <c r="G258" s="14">
        <v>1</v>
      </c>
      <c r="H258" s="14" t="s">
        <v>20</v>
      </c>
      <c r="I258" s="29">
        <v>2000</v>
      </c>
      <c r="J258" s="30">
        <v>555.72</v>
      </c>
      <c r="K258" s="29">
        <v>387.41</v>
      </c>
      <c r="L258" s="30">
        <v>24.31</v>
      </c>
      <c r="M258" s="30">
        <v>17.36</v>
      </c>
      <c r="N258" s="30">
        <f t="shared" si="3"/>
        <v>2984.8</v>
      </c>
    </row>
    <row r="259" s="1" customFormat="1" ht="25" customHeight="1" spans="1:14">
      <c r="A259" s="10">
        <v>257</v>
      </c>
      <c r="B259" s="45" t="s">
        <v>542</v>
      </c>
      <c r="C259" s="11" t="s">
        <v>543</v>
      </c>
      <c r="D259" s="11" t="s">
        <v>470</v>
      </c>
      <c r="E259" s="15" t="s">
        <v>92</v>
      </c>
      <c r="F259" s="13" t="s">
        <v>19</v>
      </c>
      <c r="G259" s="14">
        <v>1</v>
      </c>
      <c r="H259" s="14" t="s">
        <v>20</v>
      </c>
      <c r="I259" s="29">
        <v>2000</v>
      </c>
      <c r="J259" s="30">
        <v>555.72</v>
      </c>
      <c r="K259" s="29">
        <v>387.41</v>
      </c>
      <c r="L259" s="30">
        <v>24.31</v>
      </c>
      <c r="M259" s="30">
        <v>17.36</v>
      </c>
      <c r="N259" s="30">
        <f t="shared" ref="N259:N322" si="4">SUM(I259:M259)</f>
        <v>2984.8</v>
      </c>
    </row>
    <row r="260" s="1" customFormat="1" ht="25" customHeight="1" spans="1:14">
      <c r="A260" s="10">
        <v>258</v>
      </c>
      <c r="B260" s="50" t="s">
        <v>544</v>
      </c>
      <c r="C260" s="11" t="s">
        <v>543</v>
      </c>
      <c r="D260" s="11" t="s">
        <v>470</v>
      </c>
      <c r="E260" s="15" t="s">
        <v>545</v>
      </c>
      <c r="F260" s="13" t="s">
        <v>19</v>
      </c>
      <c r="G260" s="14">
        <v>1</v>
      </c>
      <c r="H260" s="14" t="s">
        <v>20</v>
      </c>
      <c r="I260" s="29">
        <v>2000</v>
      </c>
      <c r="J260" s="30">
        <v>555.72</v>
      </c>
      <c r="K260" s="29">
        <v>387.41</v>
      </c>
      <c r="L260" s="30">
        <v>24.31</v>
      </c>
      <c r="M260" s="30">
        <v>17.36</v>
      </c>
      <c r="N260" s="30">
        <f t="shared" si="4"/>
        <v>2984.8</v>
      </c>
    </row>
    <row r="261" s="1" customFormat="1" ht="25" customHeight="1" spans="1:14">
      <c r="A261" s="10">
        <v>259</v>
      </c>
      <c r="B261" s="50" t="s">
        <v>546</v>
      </c>
      <c r="C261" s="11" t="s">
        <v>543</v>
      </c>
      <c r="D261" s="11" t="s">
        <v>470</v>
      </c>
      <c r="E261" s="15" t="s">
        <v>547</v>
      </c>
      <c r="F261" s="13" t="s">
        <v>19</v>
      </c>
      <c r="G261" s="14">
        <v>1</v>
      </c>
      <c r="H261" s="14" t="s">
        <v>20</v>
      </c>
      <c r="I261" s="29">
        <v>2000</v>
      </c>
      <c r="J261" s="30">
        <v>555.72</v>
      </c>
      <c r="K261" s="29">
        <v>387.41</v>
      </c>
      <c r="L261" s="30">
        <v>24.31</v>
      </c>
      <c r="M261" s="30">
        <v>17.36</v>
      </c>
      <c r="N261" s="30">
        <f t="shared" si="4"/>
        <v>2984.8</v>
      </c>
    </row>
    <row r="262" s="3" customFormat="1" ht="25" customHeight="1" spans="1:14">
      <c r="A262" s="10">
        <v>260</v>
      </c>
      <c r="B262" s="50" t="s">
        <v>548</v>
      </c>
      <c r="C262" s="11" t="s">
        <v>543</v>
      </c>
      <c r="D262" s="11" t="s">
        <v>470</v>
      </c>
      <c r="E262" s="15" t="s">
        <v>400</v>
      </c>
      <c r="F262" s="13" t="s">
        <v>19</v>
      </c>
      <c r="G262" s="14">
        <v>1</v>
      </c>
      <c r="H262" s="14" t="s">
        <v>20</v>
      </c>
      <c r="I262" s="29">
        <v>2000</v>
      </c>
      <c r="J262" s="30">
        <v>555.72</v>
      </c>
      <c r="K262" s="29">
        <v>387.41</v>
      </c>
      <c r="L262" s="30">
        <v>24.31</v>
      </c>
      <c r="M262" s="30">
        <v>17.36</v>
      </c>
      <c r="N262" s="30">
        <f t="shared" si="4"/>
        <v>2984.8</v>
      </c>
    </row>
    <row r="263" s="1" customFormat="1" ht="25" customHeight="1" spans="1:14">
      <c r="A263" s="10">
        <v>261</v>
      </c>
      <c r="B263" s="50" t="s">
        <v>549</v>
      </c>
      <c r="C263" s="11" t="s">
        <v>543</v>
      </c>
      <c r="D263" s="11" t="s">
        <v>470</v>
      </c>
      <c r="E263" s="15" t="s">
        <v>550</v>
      </c>
      <c r="F263" s="13" t="s">
        <v>19</v>
      </c>
      <c r="G263" s="14">
        <v>1</v>
      </c>
      <c r="H263" s="14" t="s">
        <v>20</v>
      </c>
      <c r="I263" s="29">
        <v>2000</v>
      </c>
      <c r="J263" s="30">
        <v>555.72</v>
      </c>
      <c r="K263" s="29">
        <v>387.41</v>
      </c>
      <c r="L263" s="30">
        <v>24.31</v>
      </c>
      <c r="M263" s="30">
        <v>17.36</v>
      </c>
      <c r="N263" s="30">
        <f t="shared" si="4"/>
        <v>2984.8</v>
      </c>
    </row>
    <row r="264" s="1" customFormat="1" ht="25" customHeight="1" spans="1:14">
      <c r="A264" s="10">
        <v>262</v>
      </c>
      <c r="B264" s="50" t="s">
        <v>551</v>
      </c>
      <c r="C264" s="11" t="s">
        <v>543</v>
      </c>
      <c r="D264" s="11" t="s">
        <v>470</v>
      </c>
      <c r="E264" s="15" t="s">
        <v>552</v>
      </c>
      <c r="F264" s="13" t="s">
        <v>19</v>
      </c>
      <c r="G264" s="14">
        <v>1</v>
      </c>
      <c r="H264" s="14" t="s">
        <v>20</v>
      </c>
      <c r="I264" s="29">
        <v>2000</v>
      </c>
      <c r="J264" s="30">
        <v>555.72</v>
      </c>
      <c r="K264" s="29">
        <v>387.41</v>
      </c>
      <c r="L264" s="30">
        <v>24.31</v>
      </c>
      <c r="M264" s="30">
        <v>17.36</v>
      </c>
      <c r="N264" s="30">
        <f t="shared" si="4"/>
        <v>2984.8</v>
      </c>
    </row>
    <row r="265" s="1" customFormat="1" ht="25" customHeight="1" spans="1:14">
      <c r="A265" s="10">
        <v>263</v>
      </c>
      <c r="B265" s="45" t="s">
        <v>553</v>
      </c>
      <c r="C265" s="11" t="s">
        <v>554</v>
      </c>
      <c r="D265" s="11" t="s">
        <v>37</v>
      </c>
      <c r="E265" s="15" t="s">
        <v>555</v>
      </c>
      <c r="F265" s="13" t="s">
        <v>19</v>
      </c>
      <c r="G265" s="14">
        <v>1</v>
      </c>
      <c r="H265" s="14" t="s">
        <v>20</v>
      </c>
      <c r="I265" s="29">
        <v>2000</v>
      </c>
      <c r="J265" s="30">
        <v>555.72</v>
      </c>
      <c r="K265" s="30">
        <v>387.41</v>
      </c>
      <c r="L265" s="30">
        <v>24.31</v>
      </c>
      <c r="M265" s="30">
        <v>17.36</v>
      </c>
      <c r="N265" s="30">
        <f t="shared" si="4"/>
        <v>2984.8</v>
      </c>
    </row>
    <row r="266" s="1" customFormat="1" ht="25" customHeight="1" spans="1:14">
      <c r="A266" s="10">
        <v>264</v>
      </c>
      <c r="B266" s="51" t="s">
        <v>556</v>
      </c>
      <c r="C266" s="11" t="s">
        <v>554</v>
      </c>
      <c r="D266" s="11" t="s">
        <v>37</v>
      </c>
      <c r="E266" s="20" t="s">
        <v>28</v>
      </c>
      <c r="F266" s="13" t="s">
        <v>19</v>
      </c>
      <c r="G266" s="14">
        <v>1</v>
      </c>
      <c r="H266" s="14" t="s">
        <v>20</v>
      </c>
      <c r="I266" s="29">
        <v>2000</v>
      </c>
      <c r="J266" s="30">
        <v>555.72</v>
      </c>
      <c r="K266" s="30">
        <v>387.41</v>
      </c>
      <c r="L266" s="30">
        <v>24.31</v>
      </c>
      <c r="M266" s="30">
        <v>17.36</v>
      </c>
      <c r="N266" s="30">
        <f t="shared" si="4"/>
        <v>2984.8</v>
      </c>
    </row>
    <row r="267" s="1" customFormat="1" ht="25" customHeight="1" spans="1:14">
      <c r="A267" s="10">
        <v>265</v>
      </c>
      <c r="B267" s="10" t="s">
        <v>557</v>
      </c>
      <c r="C267" s="11" t="s">
        <v>558</v>
      </c>
      <c r="D267" s="11" t="s">
        <v>448</v>
      </c>
      <c r="E267" s="15" t="s">
        <v>195</v>
      </c>
      <c r="F267" s="13" t="s">
        <v>19</v>
      </c>
      <c r="G267" s="14">
        <v>1</v>
      </c>
      <c r="H267" s="14" t="s">
        <v>20</v>
      </c>
      <c r="I267" s="29">
        <v>2000</v>
      </c>
      <c r="J267" s="30">
        <v>555.72</v>
      </c>
      <c r="K267" s="30">
        <v>387.41</v>
      </c>
      <c r="L267" s="30">
        <v>24.31</v>
      </c>
      <c r="M267" s="30">
        <v>17.36</v>
      </c>
      <c r="N267" s="30">
        <f t="shared" si="4"/>
        <v>2984.8</v>
      </c>
    </row>
    <row r="268" s="1" customFormat="1" ht="25" customHeight="1" spans="1:14">
      <c r="A268" s="10">
        <v>266</v>
      </c>
      <c r="B268" s="19" t="s">
        <v>559</v>
      </c>
      <c r="C268" s="52" t="s">
        <v>558</v>
      </c>
      <c r="D268" s="52" t="s">
        <v>448</v>
      </c>
      <c r="E268" s="20" t="s">
        <v>560</v>
      </c>
      <c r="F268" s="13" t="s">
        <v>19</v>
      </c>
      <c r="G268" s="14">
        <v>1</v>
      </c>
      <c r="H268" s="14" t="s">
        <v>20</v>
      </c>
      <c r="I268" s="29">
        <v>2000</v>
      </c>
      <c r="J268" s="30">
        <v>555.72</v>
      </c>
      <c r="K268" s="30">
        <v>387.41</v>
      </c>
      <c r="L268" s="30">
        <v>24.31</v>
      </c>
      <c r="M268" s="30">
        <v>17.36</v>
      </c>
      <c r="N268" s="30">
        <f t="shared" si="4"/>
        <v>2984.8</v>
      </c>
    </row>
    <row r="269" s="1" customFormat="1" ht="25" customHeight="1" spans="1:14">
      <c r="A269" s="10">
        <v>267</v>
      </c>
      <c r="B269" s="10" t="s">
        <v>561</v>
      </c>
      <c r="C269" s="11" t="s">
        <v>562</v>
      </c>
      <c r="D269" s="11" t="s">
        <v>470</v>
      </c>
      <c r="E269" s="15" t="s">
        <v>428</v>
      </c>
      <c r="F269" s="13" t="s">
        <v>19</v>
      </c>
      <c r="G269" s="14">
        <v>1</v>
      </c>
      <c r="H269" s="14" t="s">
        <v>20</v>
      </c>
      <c r="I269" s="29">
        <v>2000</v>
      </c>
      <c r="J269" s="30">
        <v>555.72</v>
      </c>
      <c r="K269" s="29">
        <v>387.41</v>
      </c>
      <c r="L269" s="30">
        <v>24.31</v>
      </c>
      <c r="M269" s="30">
        <v>17.36</v>
      </c>
      <c r="N269" s="30">
        <f t="shared" si="4"/>
        <v>2984.8</v>
      </c>
    </row>
    <row r="270" s="1" customFormat="1" ht="25" customHeight="1" spans="1:14">
      <c r="A270" s="10">
        <v>268</v>
      </c>
      <c r="B270" s="10" t="s">
        <v>563</v>
      </c>
      <c r="C270" s="11" t="s">
        <v>562</v>
      </c>
      <c r="D270" s="11" t="s">
        <v>564</v>
      </c>
      <c r="E270" s="15" t="s">
        <v>565</v>
      </c>
      <c r="F270" s="13" t="s">
        <v>19</v>
      </c>
      <c r="G270" s="14">
        <v>1</v>
      </c>
      <c r="H270" s="14" t="s">
        <v>20</v>
      </c>
      <c r="I270" s="29">
        <v>2000</v>
      </c>
      <c r="J270" s="30">
        <v>555.72</v>
      </c>
      <c r="K270" s="29">
        <v>387.41</v>
      </c>
      <c r="L270" s="30">
        <v>24.31</v>
      </c>
      <c r="M270" s="30">
        <v>17.36</v>
      </c>
      <c r="N270" s="30">
        <f t="shared" si="4"/>
        <v>2984.8</v>
      </c>
    </row>
    <row r="271" s="1" customFormat="1" ht="25" customHeight="1" spans="1:14">
      <c r="A271" s="10">
        <v>269</v>
      </c>
      <c r="B271" s="10" t="s">
        <v>566</v>
      </c>
      <c r="C271" s="11" t="s">
        <v>562</v>
      </c>
      <c r="D271" s="11" t="s">
        <v>468</v>
      </c>
      <c r="E271" s="15" t="s">
        <v>567</v>
      </c>
      <c r="F271" s="13" t="s">
        <v>19</v>
      </c>
      <c r="G271" s="14">
        <v>1</v>
      </c>
      <c r="H271" s="14" t="s">
        <v>20</v>
      </c>
      <c r="I271" s="29">
        <v>2000</v>
      </c>
      <c r="J271" s="30">
        <v>555.72</v>
      </c>
      <c r="K271" s="29">
        <v>387.41</v>
      </c>
      <c r="L271" s="30">
        <v>24.31</v>
      </c>
      <c r="M271" s="30">
        <v>17.36</v>
      </c>
      <c r="N271" s="30">
        <f t="shared" si="4"/>
        <v>2984.8</v>
      </c>
    </row>
    <row r="272" s="1" customFormat="1" ht="25" customHeight="1" spans="1:14">
      <c r="A272" s="10">
        <v>270</v>
      </c>
      <c r="B272" s="10" t="s">
        <v>568</v>
      </c>
      <c r="C272" s="11" t="s">
        <v>562</v>
      </c>
      <c r="D272" s="11" t="s">
        <v>569</v>
      </c>
      <c r="E272" s="15" t="s">
        <v>570</v>
      </c>
      <c r="F272" s="13" t="s">
        <v>19</v>
      </c>
      <c r="G272" s="14">
        <v>1</v>
      </c>
      <c r="H272" s="14" t="s">
        <v>20</v>
      </c>
      <c r="I272" s="29">
        <v>2000</v>
      </c>
      <c r="J272" s="30">
        <v>555.72</v>
      </c>
      <c r="K272" s="29">
        <v>387.41</v>
      </c>
      <c r="L272" s="30">
        <v>24.31</v>
      </c>
      <c r="M272" s="30">
        <v>17.36</v>
      </c>
      <c r="N272" s="30">
        <f t="shared" si="4"/>
        <v>2984.8</v>
      </c>
    </row>
    <row r="273" s="1" customFormat="1" ht="25" customHeight="1" spans="1:14">
      <c r="A273" s="10">
        <v>271</v>
      </c>
      <c r="B273" s="10" t="s">
        <v>571</v>
      </c>
      <c r="C273" s="11" t="s">
        <v>562</v>
      </c>
      <c r="D273" s="11" t="s">
        <v>569</v>
      </c>
      <c r="E273" s="15" t="s">
        <v>572</v>
      </c>
      <c r="F273" s="13" t="s">
        <v>19</v>
      </c>
      <c r="G273" s="14">
        <v>1</v>
      </c>
      <c r="H273" s="14" t="s">
        <v>20</v>
      </c>
      <c r="I273" s="29">
        <v>2000</v>
      </c>
      <c r="J273" s="30">
        <v>555.72</v>
      </c>
      <c r="K273" s="29">
        <v>387.41</v>
      </c>
      <c r="L273" s="30">
        <v>24.31</v>
      </c>
      <c r="M273" s="30">
        <v>17.36</v>
      </c>
      <c r="N273" s="30">
        <f t="shared" si="4"/>
        <v>2984.8</v>
      </c>
    </row>
    <row r="274" s="1" customFormat="1" ht="25" customHeight="1" spans="1:14">
      <c r="A274" s="10">
        <v>272</v>
      </c>
      <c r="B274" s="10" t="s">
        <v>573</v>
      </c>
      <c r="C274" s="11" t="s">
        <v>562</v>
      </c>
      <c r="D274" s="11" t="s">
        <v>569</v>
      </c>
      <c r="E274" s="15" t="s">
        <v>574</v>
      </c>
      <c r="F274" s="13" t="s">
        <v>19</v>
      </c>
      <c r="G274" s="14">
        <v>1</v>
      </c>
      <c r="H274" s="14" t="s">
        <v>20</v>
      </c>
      <c r="I274" s="29">
        <v>2000</v>
      </c>
      <c r="J274" s="30">
        <v>555.72</v>
      </c>
      <c r="K274" s="29">
        <v>387.41</v>
      </c>
      <c r="L274" s="30">
        <v>24.31</v>
      </c>
      <c r="M274" s="30">
        <v>17.36</v>
      </c>
      <c r="N274" s="30">
        <f t="shared" si="4"/>
        <v>2984.8</v>
      </c>
    </row>
    <row r="275" s="1" customFormat="1" ht="25" customHeight="1" spans="1:14">
      <c r="A275" s="10">
        <v>273</v>
      </c>
      <c r="B275" s="10" t="s">
        <v>575</v>
      </c>
      <c r="C275" s="11" t="s">
        <v>576</v>
      </c>
      <c r="D275" s="11" t="s">
        <v>448</v>
      </c>
      <c r="E275" s="15" t="s">
        <v>577</v>
      </c>
      <c r="F275" s="13" t="s">
        <v>19</v>
      </c>
      <c r="G275" s="14">
        <v>1</v>
      </c>
      <c r="H275" s="14" t="s">
        <v>20</v>
      </c>
      <c r="I275" s="29">
        <v>2000</v>
      </c>
      <c r="J275" s="30">
        <v>555.72</v>
      </c>
      <c r="K275" s="29">
        <v>387.41</v>
      </c>
      <c r="L275" s="30">
        <v>24.31</v>
      </c>
      <c r="M275" s="30">
        <v>17.36</v>
      </c>
      <c r="N275" s="30">
        <f t="shared" si="4"/>
        <v>2984.8</v>
      </c>
    </row>
    <row r="276" s="1" customFormat="1" ht="25" customHeight="1" spans="1:14">
      <c r="A276" s="10">
        <v>274</v>
      </c>
      <c r="B276" s="45" t="s">
        <v>578</v>
      </c>
      <c r="C276" s="11" t="s">
        <v>576</v>
      </c>
      <c r="D276" s="11" t="s">
        <v>448</v>
      </c>
      <c r="E276" s="15" t="s">
        <v>579</v>
      </c>
      <c r="F276" s="13" t="s">
        <v>19</v>
      </c>
      <c r="G276" s="14">
        <v>1</v>
      </c>
      <c r="H276" s="14" t="s">
        <v>20</v>
      </c>
      <c r="I276" s="29">
        <v>2000</v>
      </c>
      <c r="J276" s="30">
        <v>555.72</v>
      </c>
      <c r="K276" s="29">
        <v>387.41</v>
      </c>
      <c r="L276" s="30">
        <v>24.31</v>
      </c>
      <c r="M276" s="30">
        <v>17.36</v>
      </c>
      <c r="N276" s="30">
        <f t="shared" si="4"/>
        <v>2984.8</v>
      </c>
    </row>
    <row r="277" s="1" customFormat="1" ht="25" customHeight="1" spans="1:14">
      <c r="A277" s="10">
        <v>275</v>
      </c>
      <c r="B277" s="10" t="s">
        <v>580</v>
      </c>
      <c r="C277" s="11" t="s">
        <v>576</v>
      </c>
      <c r="D277" s="11" t="s">
        <v>448</v>
      </c>
      <c r="E277" s="15" t="s">
        <v>581</v>
      </c>
      <c r="F277" s="13" t="s">
        <v>19</v>
      </c>
      <c r="G277" s="14">
        <v>1</v>
      </c>
      <c r="H277" s="14" t="s">
        <v>20</v>
      </c>
      <c r="I277" s="29">
        <v>2000</v>
      </c>
      <c r="J277" s="30">
        <v>555.72</v>
      </c>
      <c r="K277" s="29">
        <v>387.41</v>
      </c>
      <c r="L277" s="30">
        <v>24.31</v>
      </c>
      <c r="M277" s="30">
        <v>17.36</v>
      </c>
      <c r="N277" s="30">
        <f t="shared" si="4"/>
        <v>2984.8</v>
      </c>
    </row>
    <row r="278" s="1" customFormat="1" ht="25" customHeight="1" spans="1:14">
      <c r="A278" s="10">
        <v>276</v>
      </c>
      <c r="B278" s="10" t="s">
        <v>582</v>
      </c>
      <c r="C278" s="11" t="s">
        <v>576</v>
      </c>
      <c r="D278" s="11" t="s">
        <v>448</v>
      </c>
      <c r="E278" s="15" t="s">
        <v>583</v>
      </c>
      <c r="F278" s="13" t="s">
        <v>19</v>
      </c>
      <c r="G278" s="14">
        <v>1</v>
      </c>
      <c r="H278" s="14" t="s">
        <v>20</v>
      </c>
      <c r="I278" s="29">
        <v>2000</v>
      </c>
      <c r="J278" s="30">
        <v>555.72</v>
      </c>
      <c r="K278" s="29">
        <v>387.41</v>
      </c>
      <c r="L278" s="30">
        <v>24.31</v>
      </c>
      <c r="M278" s="30">
        <v>17.36</v>
      </c>
      <c r="N278" s="30">
        <f t="shared" si="4"/>
        <v>2984.8</v>
      </c>
    </row>
    <row r="279" s="1" customFormat="1" ht="25" customHeight="1" spans="1:14">
      <c r="A279" s="10">
        <v>277</v>
      </c>
      <c r="B279" s="10" t="s">
        <v>584</v>
      </c>
      <c r="C279" s="11" t="s">
        <v>576</v>
      </c>
      <c r="D279" s="11" t="s">
        <v>448</v>
      </c>
      <c r="E279" s="15" t="s">
        <v>585</v>
      </c>
      <c r="F279" s="13" t="s">
        <v>19</v>
      </c>
      <c r="G279" s="14">
        <v>1</v>
      </c>
      <c r="H279" s="14" t="s">
        <v>20</v>
      </c>
      <c r="I279" s="29">
        <v>2000</v>
      </c>
      <c r="J279" s="30">
        <v>555.72</v>
      </c>
      <c r="K279" s="29">
        <v>387.41</v>
      </c>
      <c r="L279" s="30">
        <v>24.31</v>
      </c>
      <c r="M279" s="30">
        <v>17.36</v>
      </c>
      <c r="N279" s="30">
        <f t="shared" si="4"/>
        <v>2984.8</v>
      </c>
    </row>
    <row r="280" s="1" customFormat="1" ht="25" customHeight="1" spans="1:14">
      <c r="A280" s="10">
        <v>278</v>
      </c>
      <c r="B280" s="10" t="s">
        <v>586</v>
      </c>
      <c r="C280" s="11" t="s">
        <v>576</v>
      </c>
      <c r="D280" s="11" t="s">
        <v>448</v>
      </c>
      <c r="E280" s="15" t="s">
        <v>587</v>
      </c>
      <c r="F280" s="13" t="s">
        <v>19</v>
      </c>
      <c r="G280" s="14">
        <v>1</v>
      </c>
      <c r="H280" s="14" t="s">
        <v>20</v>
      </c>
      <c r="I280" s="29">
        <v>2000</v>
      </c>
      <c r="J280" s="30">
        <v>555.72</v>
      </c>
      <c r="K280" s="29">
        <v>387.41</v>
      </c>
      <c r="L280" s="30">
        <v>24.31</v>
      </c>
      <c r="M280" s="30">
        <v>17.36</v>
      </c>
      <c r="N280" s="30">
        <f t="shared" si="4"/>
        <v>2984.8</v>
      </c>
    </row>
    <row r="281" s="1" customFormat="1" ht="25" customHeight="1" spans="1:14">
      <c r="A281" s="10">
        <v>279</v>
      </c>
      <c r="B281" s="10" t="s">
        <v>588</v>
      </c>
      <c r="C281" s="11" t="s">
        <v>576</v>
      </c>
      <c r="D281" s="11" t="s">
        <v>448</v>
      </c>
      <c r="E281" s="15" t="s">
        <v>589</v>
      </c>
      <c r="F281" s="13" t="s">
        <v>19</v>
      </c>
      <c r="G281" s="14">
        <v>1</v>
      </c>
      <c r="H281" s="14" t="s">
        <v>20</v>
      </c>
      <c r="I281" s="29">
        <v>2000</v>
      </c>
      <c r="J281" s="30">
        <v>555.72</v>
      </c>
      <c r="K281" s="29">
        <v>387.41</v>
      </c>
      <c r="L281" s="30">
        <v>24.31</v>
      </c>
      <c r="M281" s="30">
        <v>17.36</v>
      </c>
      <c r="N281" s="30">
        <f t="shared" si="4"/>
        <v>2984.8</v>
      </c>
    </row>
    <row r="282" s="1" customFormat="1" ht="25" customHeight="1" spans="1:14">
      <c r="A282" s="10">
        <v>280</v>
      </c>
      <c r="B282" s="10" t="s">
        <v>590</v>
      </c>
      <c r="C282" s="11" t="s">
        <v>576</v>
      </c>
      <c r="D282" s="11" t="s">
        <v>448</v>
      </c>
      <c r="E282" s="15" t="s">
        <v>591</v>
      </c>
      <c r="F282" s="13" t="s">
        <v>19</v>
      </c>
      <c r="G282" s="14">
        <v>1</v>
      </c>
      <c r="H282" s="14" t="s">
        <v>20</v>
      </c>
      <c r="I282" s="29">
        <v>2000</v>
      </c>
      <c r="J282" s="30">
        <v>555.72</v>
      </c>
      <c r="K282" s="29">
        <v>387.41</v>
      </c>
      <c r="L282" s="30">
        <v>24.31</v>
      </c>
      <c r="M282" s="30">
        <v>17.36</v>
      </c>
      <c r="N282" s="30">
        <f t="shared" si="4"/>
        <v>2984.8</v>
      </c>
    </row>
    <row r="283" s="1" customFormat="1" ht="25" customHeight="1" spans="1:14">
      <c r="A283" s="10">
        <v>281</v>
      </c>
      <c r="B283" s="10" t="s">
        <v>592</v>
      </c>
      <c r="C283" s="11" t="s">
        <v>576</v>
      </c>
      <c r="D283" s="11" t="s">
        <v>448</v>
      </c>
      <c r="E283" s="15" t="s">
        <v>92</v>
      </c>
      <c r="F283" s="13" t="s">
        <v>19</v>
      </c>
      <c r="G283" s="14">
        <v>1</v>
      </c>
      <c r="H283" s="14" t="s">
        <v>20</v>
      </c>
      <c r="I283" s="29">
        <v>2000</v>
      </c>
      <c r="J283" s="30">
        <v>555.72</v>
      </c>
      <c r="K283" s="29">
        <v>387.41</v>
      </c>
      <c r="L283" s="30">
        <v>24.31</v>
      </c>
      <c r="M283" s="30">
        <v>17.36</v>
      </c>
      <c r="N283" s="30">
        <f t="shared" si="4"/>
        <v>2984.8</v>
      </c>
    </row>
    <row r="284" s="1" customFormat="1" ht="25" customHeight="1" spans="1:14">
      <c r="A284" s="10">
        <v>282</v>
      </c>
      <c r="B284" s="10" t="s">
        <v>593</v>
      </c>
      <c r="C284" s="11" t="s">
        <v>576</v>
      </c>
      <c r="D284" s="11" t="s">
        <v>448</v>
      </c>
      <c r="E284" s="15" t="s">
        <v>426</v>
      </c>
      <c r="F284" s="13" t="s">
        <v>19</v>
      </c>
      <c r="G284" s="14">
        <v>1</v>
      </c>
      <c r="H284" s="14" t="s">
        <v>20</v>
      </c>
      <c r="I284" s="29">
        <v>2000</v>
      </c>
      <c r="J284" s="30">
        <v>555.72</v>
      </c>
      <c r="K284" s="29">
        <v>387.41</v>
      </c>
      <c r="L284" s="30">
        <v>24.31</v>
      </c>
      <c r="M284" s="30">
        <v>17.36</v>
      </c>
      <c r="N284" s="30">
        <f t="shared" si="4"/>
        <v>2984.8</v>
      </c>
    </row>
    <row r="285" s="4" customFormat="1" ht="25" customHeight="1" spans="1:14">
      <c r="A285" s="10">
        <v>283</v>
      </c>
      <c r="B285" s="10" t="s">
        <v>594</v>
      </c>
      <c r="C285" s="11" t="s">
        <v>576</v>
      </c>
      <c r="D285" s="11" t="s">
        <v>448</v>
      </c>
      <c r="E285" s="15" t="s">
        <v>595</v>
      </c>
      <c r="F285" s="13" t="s">
        <v>19</v>
      </c>
      <c r="G285" s="14">
        <v>1</v>
      </c>
      <c r="H285" s="14" t="s">
        <v>20</v>
      </c>
      <c r="I285" s="29">
        <v>2000</v>
      </c>
      <c r="J285" s="30">
        <v>555.72</v>
      </c>
      <c r="K285" s="29">
        <v>387.41</v>
      </c>
      <c r="L285" s="30">
        <v>24.31</v>
      </c>
      <c r="M285" s="30">
        <v>17.36</v>
      </c>
      <c r="N285" s="30">
        <f t="shared" si="4"/>
        <v>2984.8</v>
      </c>
    </row>
    <row r="286" s="4" customFormat="1" ht="25" customHeight="1" spans="1:14">
      <c r="A286" s="10">
        <v>284</v>
      </c>
      <c r="B286" s="10" t="s">
        <v>596</v>
      </c>
      <c r="C286" s="11" t="s">
        <v>576</v>
      </c>
      <c r="D286" s="11" t="s">
        <v>448</v>
      </c>
      <c r="E286" s="15" t="s">
        <v>597</v>
      </c>
      <c r="F286" s="13" t="s">
        <v>19</v>
      </c>
      <c r="G286" s="14">
        <v>1</v>
      </c>
      <c r="H286" s="14" t="s">
        <v>20</v>
      </c>
      <c r="I286" s="29">
        <v>2000</v>
      </c>
      <c r="J286" s="30">
        <v>555.72</v>
      </c>
      <c r="K286" s="29">
        <v>387.41</v>
      </c>
      <c r="L286" s="30">
        <v>24.31</v>
      </c>
      <c r="M286" s="30">
        <v>17.36</v>
      </c>
      <c r="N286" s="30">
        <f t="shared" si="4"/>
        <v>2984.8</v>
      </c>
    </row>
    <row r="287" s="4" customFormat="1" ht="25" customHeight="1" spans="1:14">
      <c r="A287" s="10">
        <v>285</v>
      </c>
      <c r="B287" s="19" t="s">
        <v>598</v>
      </c>
      <c r="C287" s="52" t="s">
        <v>576</v>
      </c>
      <c r="D287" s="52" t="s">
        <v>448</v>
      </c>
      <c r="E287" s="20" t="s">
        <v>599</v>
      </c>
      <c r="F287" s="13" t="s">
        <v>19</v>
      </c>
      <c r="G287" s="14">
        <v>1</v>
      </c>
      <c r="H287" s="14" t="s">
        <v>20</v>
      </c>
      <c r="I287" s="29">
        <v>2000</v>
      </c>
      <c r="J287" s="30">
        <v>555.72</v>
      </c>
      <c r="K287" s="29">
        <v>387.41</v>
      </c>
      <c r="L287" s="30">
        <v>24.31</v>
      </c>
      <c r="M287" s="30">
        <v>17.36</v>
      </c>
      <c r="N287" s="30">
        <f t="shared" si="4"/>
        <v>2984.8</v>
      </c>
    </row>
    <row r="288" s="4" customFormat="1" ht="25" customHeight="1" spans="1:14">
      <c r="A288" s="10">
        <v>286</v>
      </c>
      <c r="B288" s="19" t="s">
        <v>600</v>
      </c>
      <c r="C288" s="52" t="s">
        <v>576</v>
      </c>
      <c r="D288" s="52" t="s">
        <v>448</v>
      </c>
      <c r="E288" s="20" t="s">
        <v>601</v>
      </c>
      <c r="F288" s="13" t="s">
        <v>19</v>
      </c>
      <c r="G288" s="14">
        <v>1</v>
      </c>
      <c r="H288" s="14" t="s">
        <v>20</v>
      </c>
      <c r="I288" s="29">
        <v>2000</v>
      </c>
      <c r="J288" s="30">
        <v>555.72</v>
      </c>
      <c r="K288" s="29">
        <v>387.41</v>
      </c>
      <c r="L288" s="30">
        <v>24.31</v>
      </c>
      <c r="M288" s="30">
        <v>17.36</v>
      </c>
      <c r="N288" s="30">
        <f t="shared" si="4"/>
        <v>2984.8</v>
      </c>
    </row>
    <row r="289" s="4" customFormat="1" ht="25" customHeight="1" spans="1:14">
      <c r="A289" s="10">
        <v>287</v>
      </c>
      <c r="B289" s="10" t="s">
        <v>602</v>
      </c>
      <c r="C289" s="11" t="s">
        <v>603</v>
      </c>
      <c r="D289" s="11" t="s">
        <v>203</v>
      </c>
      <c r="E289" s="15" t="s">
        <v>604</v>
      </c>
      <c r="F289" s="13" t="s">
        <v>19</v>
      </c>
      <c r="G289" s="14">
        <v>1</v>
      </c>
      <c r="H289" s="14" t="s">
        <v>20</v>
      </c>
      <c r="I289" s="29">
        <v>2000</v>
      </c>
      <c r="J289" s="30">
        <v>555.72</v>
      </c>
      <c r="K289" s="29">
        <v>387.41</v>
      </c>
      <c r="L289" s="30">
        <v>24.31</v>
      </c>
      <c r="M289" s="30">
        <v>17.36</v>
      </c>
      <c r="N289" s="30">
        <f t="shared" si="4"/>
        <v>2984.8</v>
      </c>
    </row>
    <row r="290" s="4" customFormat="1" ht="25" customHeight="1" spans="1:14">
      <c r="A290" s="10">
        <v>288</v>
      </c>
      <c r="B290" s="10" t="s">
        <v>605</v>
      </c>
      <c r="C290" s="11" t="s">
        <v>603</v>
      </c>
      <c r="D290" s="11" t="s">
        <v>368</v>
      </c>
      <c r="E290" s="15" t="s">
        <v>606</v>
      </c>
      <c r="F290" s="13" t="s">
        <v>19</v>
      </c>
      <c r="G290" s="14">
        <v>1</v>
      </c>
      <c r="H290" s="14" t="s">
        <v>20</v>
      </c>
      <c r="I290" s="29">
        <v>2000</v>
      </c>
      <c r="J290" s="30">
        <v>555.72</v>
      </c>
      <c r="K290" s="29">
        <v>387.41</v>
      </c>
      <c r="L290" s="30">
        <v>24.31</v>
      </c>
      <c r="M290" s="30">
        <v>17.36</v>
      </c>
      <c r="N290" s="30">
        <f t="shared" si="4"/>
        <v>2984.8</v>
      </c>
    </row>
    <row r="291" s="4" customFormat="1" ht="25" customHeight="1" spans="1:14">
      <c r="A291" s="10">
        <v>289</v>
      </c>
      <c r="B291" s="10" t="s">
        <v>607</v>
      </c>
      <c r="C291" s="11" t="s">
        <v>603</v>
      </c>
      <c r="D291" s="11" t="s">
        <v>17</v>
      </c>
      <c r="E291" s="15" t="s">
        <v>608</v>
      </c>
      <c r="F291" s="13" t="s">
        <v>19</v>
      </c>
      <c r="G291" s="14">
        <v>1</v>
      </c>
      <c r="H291" s="14" t="s">
        <v>20</v>
      </c>
      <c r="I291" s="29">
        <v>2000</v>
      </c>
      <c r="J291" s="30">
        <v>555.72</v>
      </c>
      <c r="K291" s="29">
        <v>387.41</v>
      </c>
      <c r="L291" s="30">
        <v>24.31</v>
      </c>
      <c r="M291" s="30">
        <v>17.36</v>
      </c>
      <c r="N291" s="30">
        <f t="shared" si="4"/>
        <v>2984.8</v>
      </c>
    </row>
    <row r="292" s="1" customFormat="1" ht="25" customHeight="1" spans="1:14">
      <c r="A292" s="10">
        <v>290</v>
      </c>
      <c r="B292" s="10" t="s">
        <v>609</v>
      </c>
      <c r="C292" s="11" t="s">
        <v>610</v>
      </c>
      <c r="D292" s="11" t="s">
        <v>611</v>
      </c>
      <c r="E292" s="15" t="s">
        <v>612</v>
      </c>
      <c r="F292" s="13" t="s">
        <v>19</v>
      </c>
      <c r="G292" s="14">
        <v>1</v>
      </c>
      <c r="H292" s="14" t="s">
        <v>20</v>
      </c>
      <c r="I292" s="29">
        <v>2000</v>
      </c>
      <c r="J292" s="30">
        <v>555.72</v>
      </c>
      <c r="K292" s="29">
        <v>387.41</v>
      </c>
      <c r="L292" s="30">
        <v>24.31</v>
      </c>
      <c r="M292" s="30">
        <v>17.36</v>
      </c>
      <c r="N292" s="30">
        <f t="shared" si="4"/>
        <v>2984.8</v>
      </c>
    </row>
    <row r="293" s="1" customFormat="1" ht="25" customHeight="1" spans="1:14">
      <c r="A293" s="10">
        <v>291</v>
      </c>
      <c r="B293" s="10" t="s">
        <v>613</v>
      </c>
      <c r="C293" s="11" t="s">
        <v>610</v>
      </c>
      <c r="D293" s="11" t="s">
        <v>448</v>
      </c>
      <c r="E293" s="15" t="s">
        <v>614</v>
      </c>
      <c r="F293" s="13" t="s">
        <v>19</v>
      </c>
      <c r="G293" s="14">
        <v>1</v>
      </c>
      <c r="H293" s="14" t="s">
        <v>20</v>
      </c>
      <c r="I293" s="29">
        <v>2000</v>
      </c>
      <c r="J293" s="30">
        <v>555.72</v>
      </c>
      <c r="K293" s="29">
        <v>387.41</v>
      </c>
      <c r="L293" s="30">
        <v>24.31</v>
      </c>
      <c r="M293" s="30">
        <v>17.36</v>
      </c>
      <c r="N293" s="30">
        <f t="shared" si="4"/>
        <v>2984.8</v>
      </c>
    </row>
    <row r="294" s="1" customFormat="1" ht="25" customHeight="1" spans="1:14">
      <c r="A294" s="10">
        <v>292</v>
      </c>
      <c r="B294" s="10" t="s">
        <v>615</v>
      </c>
      <c r="C294" s="11" t="s">
        <v>610</v>
      </c>
      <c r="D294" s="11" t="s">
        <v>448</v>
      </c>
      <c r="E294" s="15" t="s">
        <v>616</v>
      </c>
      <c r="F294" s="13" t="s">
        <v>19</v>
      </c>
      <c r="G294" s="14">
        <v>1</v>
      </c>
      <c r="H294" s="14" t="s">
        <v>20</v>
      </c>
      <c r="I294" s="29">
        <v>2000</v>
      </c>
      <c r="J294" s="30">
        <v>555.72</v>
      </c>
      <c r="K294" s="29">
        <v>387.41</v>
      </c>
      <c r="L294" s="30">
        <v>24.31</v>
      </c>
      <c r="M294" s="30">
        <v>17.36</v>
      </c>
      <c r="N294" s="30">
        <f t="shared" si="4"/>
        <v>2984.8</v>
      </c>
    </row>
    <row r="295" s="1" customFormat="1" ht="25" customHeight="1" spans="1:14">
      <c r="A295" s="10">
        <v>293</v>
      </c>
      <c r="B295" s="10" t="s">
        <v>617</v>
      </c>
      <c r="C295" s="11" t="s">
        <v>610</v>
      </c>
      <c r="D295" s="11" t="s">
        <v>448</v>
      </c>
      <c r="E295" s="15" t="s">
        <v>618</v>
      </c>
      <c r="F295" s="13" t="s">
        <v>19</v>
      </c>
      <c r="G295" s="14">
        <v>1</v>
      </c>
      <c r="H295" s="14" t="s">
        <v>20</v>
      </c>
      <c r="I295" s="29">
        <v>2000</v>
      </c>
      <c r="J295" s="30">
        <v>555.72</v>
      </c>
      <c r="K295" s="29">
        <v>387.41</v>
      </c>
      <c r="L295" s="30">
        <v>24.31</v>
      </c>
      <c r="M295" s="30">
        <v>17.36</v>
      </c>
      <c r="N295" s="30">
        <f t="shared" si="4"/>
        <v>2984.8</v>
      </c>
    </row>
    <row r="296" s="1" customFormat="1" ht="25" customHeight="1" spans="1:14">
      <c r="A296" s="10">
        <v>294</v>
      </c>
      <c r="B296" s="10" t="s">
        <v>619</v>
      </c>
      <c r="C296" s="11" t="s">
        <v>620</v>
      </c>
      <c r="D296" s="11" t="s">
        <v>448</v>
      </c>
      <c r="E296" s="15" t="s">
        <v>621</v>
      </c>
      <c r="F296" s="13" t="s">
        <v>19</v>
      </c>
      <c r="G296" s="14">
        <v>1</v>
      </c>
      <c r="H296" s="14" t="s">
        <v>20</v>
      </c>
      <c r="I296" s="29">
        <v>2000</v>
      </c>
      <c r="J296" s="30">
        <v>555.72</v>
      </c>
      <c r="K296" s="29">
        <v>387.41</v>
      </c>
      <c r="L296" s="30">
        <v>24.31</v>
      </c>
      <c r="M296" s="30">
        <v>17.36</v>
      </c>
      <c r="N296" s="30">
        <f t="shared" si="4"/>
        <v>2984.8</v>
      </c>
    </row>
    <row r="297" s="1" customFormat="1" ht="25" customHeight="1" spans="1:14">
      <c r="A297" s="10">
        <v>295</v>
      </c>
      <c r="B297" s="10" t="s">
        <v>622</v>
      </c>
      <c r="C297" s="11" t="s">
        <v>620</v>
      </c>
      <c r="D297" s="11" t="s">
        <v>448</v>
      </c>
      <c r="E297" s="15" t="s">
        <v>623</v>
      </c>
      <c r="F297" s="13" t="s">
        <v>19</v>
      </c>
      <c r="G297" s="14">
        <v>1</v>
      </c>
      <c r="H297" s="14" t="s">
        <v>20</v>
      </c>
      <c r="I297" s="29">
        <v>2000</v>
      </c>
      <c r="J297" s="30">
        <v>555.72</v>
      </c>
      <c r="K297" s="29">
        <v>387.41</v>
      </c>
      <c r="L297" s="30">
        <v>24.31</v>
      </c>
      <c r="M297" s="30">
        <v>17.36</v>
      </c>
      <c r="N297" s="30">
        <f t="shared" si="4"/>
        <v>2984.8</v>
      </c>
    </row>
    <row r="298" s="1" customFormat="1" ht="25" customHeight="1" spans="1:14">
      <c r="A298" s="10">
        <v>296</v>
      </c>
      <c r="B298" s="10" t="s">
        <v>624</v>
      </c>
      <c r="C298" s="11" t="s">
        <v>625</v>
      </c>
      <c r="D298" s="11" t="s">
        <v>626</v>
      </c>
      <c r="E298" s="15" t="s">
        <v>627</v>
      </c>
      <c r="F298" s="13" t="s">
        <v>19</v>
      </c>
      <c r="G298" s="14">
        <v>1</v>
      </c>
      <c r="H298" s="14" t="s">
        <v>20</v>
      </c>
      <c r="I298" s="29">
        <v>2000</v>
      </c>
      <c r="J298" s="30">
        <v>555.72</v>
      </c>
      <c r="K298" s="29">
        <v>387.41</v>
      </c>
      <c r="L298" s="30">
        <v>24.31</v>
      </c>
      <c r="M298" s="30">
        <v>17.36</v>
      </c>
      <c r="N298" s="30">
        <f t="shared" si="4"/>
        <v>2984.8</v>
      </c>
    </row>
    <row r="299" s="1" customFormat="1" ht="25" customHeight="1" spans="1:14">
      <c r="A299" s="10">
        <v>297</v>
      </c>
      <c r="B299" s="10" t="s">
        <v>628</v>
      </c>
      <c r="C299" s="11" t="s">
        <v>625</v>
      </c>
      <c r="D299" s="11" t="s">
        <v>626</v>
      </c>
      <c r="E299" s="15" t="s">
        <v>629</v>
      </c>
      <c r="F299" s="13" t="s">
        <v>19</v>
      </c>
      <c r="G299" s="14">
        <v>1</v>
      </c>
      <c r="H299" s="14" t="s">
        <v>20</v>
      </c>
      <c r="I299" s="29">
        <v>2000</v>
      </c>
      <c r="J299" s="30">
        <v>555.72</v>
      </c>
      <c r="K299" s="29">
        <v>387.41</v>
      </c>
      <c r="L299" s="30">
        <v>24.31</v>
      </c>
      <c r="M299" s="30">
        <v>17.36</v>
      </c>
      <c r="N299" s="30">
        <f t="shared" si="4"/>
        <v>2984.8</v>
      </c>
    </row>
    <row r="300" s="1" customFormat="1" ht="25" customHeight="1" spans="1:14">
      <c r="A300" s="10">
        <v>298</v>
      </c>
      <c r="B300" s="10" t="s">
        <v>630</v>
      </c>
      <c r="C300" s="11" t="s">
        <v>625</v>
      </c>
      <c r="D300" s="11" t="s">
        <v>626</v>
      </c>
      <c r="E300" s="15" t="s">
        <v>631</v>
      </c>
      <c r="F300" s="13" t="s">
        <v>19</v>
      </c>
      <c r="G300" s="14">
        <v>1</v>
      </c>
      <c r="H300" s="14" t="s">
        <v>20</v>
      </c>
      <c r="I300" s="29">
        <v>2000</v>
      </c>
      <c r="J300" s="30">
        <v>555.72</v>
      </c>
      <c r="K300" s="29">
        <v>387.41</v>
      </c>
      <c r="L300" s="30">
        <v>24.31</v>
      </c>
      <c r="M300" s="30">
        <v>17.36</v>
      </c>
      <c r="N300" s="30">
        <f t="shared" si="4"/>
        <v>2984.8</v>
      </c>
    </row>
    <row r="301" s="1" customFormat="1" ht="25" customHeight="1" spans="1:14">
      <c r="A301" s="10">
        <v>299</v>
      </c>
      <c r="B301" s="10" t="s">
        <v>632</v>
      </c>
      <c r="C301" s="11" t="s">
        <v>625</v>
      </c>
      <c r="D301" s="11" t="s">
        <v>626</v>
      </c>
      <c r="E301" s="15" t="s">
        <v>633</v>
      </c>
      <c r="F301" s="13" t="s">
        <v>19</v>
      </c>
      <c r="G301" s="14">
        <v>1</v>
      </c>
      <c r="H301" s="14" t="s">
        <v>20</v>
      </c>
      <c r="I301" s="29">
        <v>2000</v>
      </c>
      <c r="J301" s="30">
        <v>555.72</v>
      </c>
      <c r="K301" s="29">
        <v>387.41</v>
      </c>
      <c r="L301" s="30">
        <v>24.31</v>
      </c>
      <c r="M301" s="30">
        <v>17.36</v>
      </c>
      <c r="N301" s="30">
        <f t="shared" si="4"/>
        <v>2984.8</v>
      </c>
    </row>
    <row r="302" s="1" customFormat="1" ht="25" customHeight="1" spans="1:14">
      <c r="A302" s="10">
        <v>300</v>
      </c>
      <c r="B302" s="10" t="s">
        <v>634</v>
      </c>
      <c r="C302" s="11" t="s">
        <v>635</v>
      </c>
      <c r="D302" s="11" t="s">
        <v>448</v>
      </c>
      <c r="E302" s="15" t="s">
        <v>636</v>
      </c>
      <c r="F302" s="13" t="s">
        <v>19</v>
      </c>
      <c r="G302" s="14">
        <v>1</v>
      </c>
      <c r="H302" s="14" t="s">
        <v>20</v>
      </c>
      <c r="I302" s="29">
        <v>2000</v>
      </c>
      <c r="J302" s="30">
        <v>555.72</v>
      </c>
      <c r="K302" s="29">
        <v>387.41</v>
      </c>
      <c r="L302" s="29">
        <v>24.31</v>
      </c>
      <c r="M302" s="29">
        <v>17.37</v>
      </c>
      <c r="N302" s="30">
        <f t="shared" si="4"/>
        <v>2984.81</v>
      </c>
    </row>
    <row r="303" s="1" customFormat="1" ht="25" customHeight="1" spans="1:14">
      <c r="A303" s="10">
        <v>301</v>
      </c>
      <c r="B303" s="10" t="s">
        <v>637</v>
      </c>
      <c r="C303" s="11" t="s">
        <v>638</v>
      </c>
      <c r="D303" s="11" t="s">
        <v>448</v>
      </c>
      <c r="E303" s="15" t="s">
        <v>639</v>
      </c>
      <c r="F303" s="13" t="s">
        <v>19</v>
      </c>
      <c r="G303" s="14">
        <v>1</v>
      </c>
      <c r="H303" s="14" t="s">
        <v>20</v>
      </c>
      <c r="I303" s="29">
        <v>2000</v>
      </c>
      <c r="J303" s="53">
        <v>555.72</v>
      </c>
      <c r="K303" s="54">
        <v>387.41</v>
      </c>
      <c r="L303" s="53">
        <v>24.31</v>
      </c>
      <c r="M303" s="30">
        <v>17.37</v>
      </c>
      <c r="N303" s="30">
        <f t="shared" si="4"/>
        <v>2984.81</v>
      </c>
    </row>
    <row r="304" s="1" customFormat="1" ht="25" customHeight="1" spans="1:14">
      <c r="A304" s="10">
        <v>302</v>
      </c>
      <c r="B304" s="10" t="s">
        <v>640</v>
      </c>
      <c r="C304" s="47" t="s">
        <v>641</v>
      </c>
      <c r="D304" s="11" t="s">
        <v>642</v>
      </c>
      <c r="E304" s="15" t="s">
        <v>643</v>
      </c>
      <c r="F304" s="13" t="s">
        <v>19</v>
      </c>
      <c r="G304" s="14">
        <v>1</v>
      </c>
      <c r="H304" s="14" t="s">
        <v>20</v>
      </c>
      <c r="I304" s="29">
        <v>2000</v>
      </c>
      <c r="J304" s="29">
        <v>555.72</v>
      </c>
      <c r="K304" s="29">
        <v>387.41</v>
      </c>
      <c r="L304" s="29">
        <v>24.31</v>
      </c>
      <c r="M304" s="29">
        <v>17.37</v>
      </c>
      <c r="N304" s="30">
        <f t="shared" si="4"/>
        <v>2984.81</v>
      </c>
    </row>
    <row r="305" s="1" customFormat="1" ht="25" customHeight="1" spans="1:14">
      <c r="A305" s="10">
        <v>303</v>
      </c>
      <c r="B305" s="10" t="s">
        <v>644</v>
      </c>
      <c r="C305" s="47" t="s">
        <v>641</v>
      </c>
      <c r="D305" s="11" t="s">
        <v>642</v>
      </c>
      <c r="E305" s="15" t="s">
        <v>645</v>
      </c>
      <c r="F305" s="13" t="s">
        <v>19</v>
      </c>
      <c r="G305" s="14">
        <v>1</v>
      </c>
      <c r="H305" s="14" t="s">
        <v>20</v>
      </c>
      <c r="I305" s="29">
        <v>2000</v>
      </c>
      <c r="J305" s="29">
        <v>555.72</v>
      </c>
      <c r="K305" s="29">
        <v>387.41</v>
      </c>
      <c r="L305" s="29">
        <v>24.31</v>
      </c>
      <c r="M305" s="29">
        <v>17.37</v>
      </c>
      <c r="N305" s="30">
        <f t="shared" si="4"/>
        <v>2984.81</v>
      </c>
    </row>
    <row r="306" s="1" customFormat="1" ht="25" customHeight="1" spans="1:14">
      <c r="A306" s="10">
        <v>304</v>
      </c>
      <c r="B306" s="10" t="s">
        <v>646</v>
      </c>
      <c r="C306" s="47" t="s">
        <v>641</v>
      </c>
      <c r="D306" s="11" t="s">
        <v>642</v>
      </c>
      <c r="E306" s="15" t="s">
        <v>647</v>
      </c>
      <c r="F306" s="13" t="s">
        <v>19</v>
      </c>
      <c r="G306" s="14">
        <v>1</v>
      </c>
      <c r="H306" s="14" t="s">
        <v>20</v>
      </c>
      <c r="I306" s="29">
        <v>2000</v>
      </c>
      <c r="J306" s="29">
        <v>555.72</v>
      </c>
      <c r="K306" s="29">
        <v>387.41</v>
      </c>
      <c r="L306" s="29">
        <v>24.31</v>
      </c>
      <c r="M306" s="29">
        <v>17.37</v>
      </c>
      <c r="N306" s="30">
        <f t="shared" si="4"/>
        <v>2984.81</v>
      </c>
    </row>
    <row r="307" s="1" customFormat="1" ht="25" customHeight="1" spans="1:14">
      <c r="A307" s="10">
        <v>305</v>
      </c>
      <c r="B307" s="10" t="s">
        <v>648</v>
      </c>
      <c r="C307" s="47" t="s">
        <v>641</v>
      </c>
      <c r="D307" s="11" t="s">
        <v>642</v>
      </c>
      <c r="E307" s="15" t="s">
        <v>649</v>
      </c>
      <c r="F307" s="13" t="s">
        <v>19</v>
      </c>
      <c r="G307" s="14">
        <v>1</v>
      </c>
      <c r="H307" s="14" t="s">
        <v>20</v>
      </c>
      <c r="I307" s="29">
        <v>2000</v>
      </c>
      <c r="J307" s="29">
        <v>555.72</v>
      </c>
      <c r="K307" s="29">
        <v>387.41</v>
      </c>
      <c r="L307" s="29">
        <v>24.31</v>
      </c>
      <c r="M307" s="29">
        <v>17.37</v>
      </c>
      <c r="N307" s="30">
        <f t="shared" si="4"/>
        <v>2984.81</v>
      </c>
    </row>
    <row r="308" s="1" customFormat="1" ht="25" customHeight="1" spans="1:14">
      <c r="A308" s="10">
        <v>306</v>
      </c>
      <c r="B308" s="10" t="s">
        <v>650</v>
      </c>
      <c r="C308" s="47" t="s">
        <v>641</v>
      </c>
      <c r="D308" s="11" t="s">
        <v>642</v>
      </c>
      <c r="E308" s="15" t="s">
        <v>651</v>
      </c>
      <c r="F308" s="13" t="s">
        <v>19</v>
      </c>
      <c r="G308" s="14">
        <v>1</v>
      </c>
      <c r="H308" s="14" t="s">
        <v>20</v>
      </c>
      <c r="I308" s="29">
        <v>2000</v>
      </c>
      <c r="J308" s="29">
        <v>555.72</v>
      </c>
      <c r="K308" s="29">
        <v>387.41</v>
      </c>
      <c r="L308" s="29">
        <v>24.31</v>
      </c>
      <c r="M308" s="29">
        <v>17.37</v>
      </c>
      <c r="N308" s="30">
        <f t="shared" si="4"/>
        <v>2984.81</v>
      </c>
    </row>
    <row r="309" s="1" customFormat="1" ht="25" customHeight="1" spans="1:14">
      <c r="A309" s="10">
        <v>307</v>
      </c>
      <c r="B309" s="10" t="s">
        <v>652</v>
      </c>
      <c r="C309" s="47" t="s">
        <v>641</v>
      </c>
      <c r="D309" s="11" t="s">
        <v>642</v>
      </c>
      <c r="E309" s="15" t="s">
        <v>653</v>
      </c>
      <c r="F309" s="13" t="s">
        <v>19</v>
      </c>
      <c r="G309" s="14">
        <v>1</v>
      </c>
      <c r="H309" s="14" t="s">
        <v>20</v>
      </c>
      <c r="I309" s="29">
        <v>2000</v>
      </c>
      <c r="J309" s="29">
        <v>555.72</v>
      </c>
      <c r="K309" s="29">
        <v>387.41</v>
      </c>
      <c r="L309" s="29">
        <v>24.31</v>
      </c>
      <c r="M309" s="29">
        <v>17.37</v>
      </c>
      <c r="N309" s="30">
        <f t="shared" si="4"/>
        <v>2984.81</v>
      </c>
    </row>
    <row r="310" s="1" customFormat="1" ht="25" customHeight="1" spans="1:14">
      <c r="A310" s="10">
        <v>308</v>
      </c>
      <c r="B310" s="10" t="s">
        <v>654</v>
      </c>
      <c r="C310" s="47" t="s">
        <v>641</v>
      </c>
      <c r="D310" s="11" t="s">
        <v>642</v>
      </c>
      <c r="E310" s="15" t="s">
        <v>655</v>
      </c>
      <c r="F310" s="13" t="s">
        <v>19</v>
      </c>
      <c r="G310" s="14">
        <v>1</v>
      </c>
      <c r="H310" s="14" t="s">
        <v>20</v>
      </c>
      <c r="I310" s="29">
        <v>2000</v>
      </c>
      <c r="J310" s="29">
        <v>555.72</v>
      </c>
      <c r="K310" s="29">
        <v>387.41</v>
      </c>
      <c r="L310" s="29">
        <v>24.31</v>
      </c>
      <c r="M310" s="29">
        <v>17.37</v>
      </c>
      <c r="N310" s="30">
        <f t="shared" si="4"/>
        <v>2984.81</v>
      </c>
    </row>
    <row r="311" s="1" customFormat="1" ht="25" customHeight="1" spans="1:14">
      <c r="A311" s="10">
        <v>309</v>
      </c>
      <c r="B311" s="10" t="s">
        <v>656</v>
      </c>
      <c r="C311" s="47" t="s">
        <v>641</v>
      </c>
      <c r="D311" s="11" t="s">
        <v>642</v>
      </c>
      <c r="E311" s="15" t="s">
        <v>657</v>
      </c>
      <c r="F311" s="13" t="s">
        <v>19</v>
      </c>
      <c r="G311" s="14">
        <v>1</v>
      </c>
      <c r="H311" s="14" t="s">
        <v>20</v>
      </c>
      <c r="I311" s="29">
        <v>2000</v>
      </c>
      <c r="J311" s="29">
        <v>555.72</v>
      </c>
      <c r="K311" s="29">
        <v>387.41</v>
      </c>
      <c r="L311" s="29">
        <v>24.31</v>
      </c>
      <c r="M311" s="29">
        <v>17.37</v>
      </c>
      <c r="N311" s="30">
        <f t="shared" si="4"/>
        <v>2984.81</v>
      </c>
    </row>
    <row r="312" s="1" customFormat="1" ht="25" customHeight="1" spans="1:14">
      <c r="A312" s="10">
        <v>310</v>
      </c>
      <c r="B312" s="19" t="s">
        <v>658</v>
      </c>
      <c r="C312" s="48" t="s">
        <v>641</v>
      </c>
      <c r="D312" s="52" t="s">
        <v>642</v>
      </c>
      <c r="E312" s="52" t="s">
        <v>659</v>
      </c>
      <c r="F312" s="13" t="s">
        <v>19</v>
      </c>
      <c r="G312" s="14">
        <v>1</v>
      </c>
      <c r="H312" s="14" t="s">
        <v>20</v>
      </c>
      <c r="I312" s="29">
        <v>2000</v>
      </c>
      <c r="J312" s="29">
        <v>555.72</v>
      </c>
      <c r="K312" s="29">
        <v>387.41</v>
      </c>
      <c r="L312" s="29">
        <v>24.31</v>
      </c>
      <c r="M312" s="29">
        <v>17.37</v>
      </c>
      <c r="N312" s="30">
        <f t="shared" si="4"/>
        <v>2984.81</v>
      </c>
    </row>
    <row r="313" s="1" customFormat="1" ht="25" customHeight="1" spans="1:14">
      <c r="A313" s="10">
        <v>311</v>
      </c>
      <c r="B313" s="16" t="s">
        <v>660</v>
      </c>
      <c r="C313" s="48" t="s">
        <v>641</v>
      </c>
      <c r="D313" s="52" t="s">
        <v>642</v>
      </c>
      <c r="E313" s="70" t="s">
        <v>661</v>
      </c>
      <c r="F313" s="13" t="s">
        <v>19</v>
      </c>
      <c r="G313" s="14">
        <v>1</v>
      </c>
      <c r="H313" s="14" t="s">
        <v>20</v>
      </c>
      <c r="I313" s="29">
        <v>2000</v>
      </c>
      <c r="J313" s="29">
        <v>555.72</v>
      </c>
      <c r="K313" s="29">
        <v>387.41</v>
      </c>
      <c r="L313" s="29">
        <v>24.31</v>
      </c>
      <c r="M313" s="29">
        <v>17.37</v>
      </c>
      <c r="N313" s="30">
        <f t="shared" si="4"/>
        <v>2984.81</v>
      </c>
    </row>
    <row r="314" s="1" customFormat="1" ht="25" customHeight="1" spans="1:14">
      <c r="A314" s="10">
        <v>312</v>
      </c>
      <c r="B314" s="10" t="s">
        <v>662</v>
      </c>
      <c r="C314" s="47" t="s">
        <v>663</v>
      </c>
      <c r="D314" s="11" t="s">
        <v>368</v>
      </c>
      <c r="E314" s="15" t="s">
        <v>183</v>
      </c>
      <c r="F314" s="13" t="s">
        <v>19</v>
      </c>
      <c r="G314" s="14">
        <v>1</v>
      </c>
      <c r="H314" s="14" t="s">
        <v>20</v>
      </c>
      <c r="I314" s="29">
        <v>2000</v>
      </c>
      <c r="J314" s="29">
        <v>555.72</v>
      </c>
      <c r="K314" s="29">
        <v>387.41</v>
      </c>
      <c r="L314" s="29">
        <v>24.31</v>
      </c>
      <c r="M314" s="29">
        <v>17.36</v>
      </c>
      <c r="N314" s="30">
        <f t="shared" si="4"/>
        <v>2984.8</v>
      </c>
    </row>
    <row r="315" s="1" customFormat="1" ht="25" customHeight="1" spans="1:14">
      <c r="A315" s="10">
        <v>313</v>
      </c>
      <c r="B315" s="10" t="s">
        <v>664</v>
      </c>
      <c r="C315" s="47" t="s">
        <v>663</v>
      </c>
      <c r="D315" s="11" t="s">
        <v>368</v>
      </c>
      <c r="E315" s="15" t="s">
        <v>665</v>
      </c>
      <c r="F315" s="13" t="s">
        <v>19</v>
      </c>
      <c r="G315" s="14">
        <v>1</v>
      </c>
      <c r="H315" s="14" t="s">
        <v>20</v>
      </c>
      <c r="I315" s="29">
        <v>2000</v>
      </c>
      <c r="J315" s="29">
        <v>555.72</v>
      </c>
      <c r="K315" s="29">
        <v>387.41</v>
      </c>
      <c r="L315" s="29">
        <v>24.31</v>
      </c>
      <c r="M315" s="29">
        <v>17.36</v>
      </c>
      <c r="N315" s="30">
        <f t="shared" si="4"/>
        <v>2984.8</v>
      </c>
    </row>
    <row r="316" s="1" customFormat="1" ht="25" customHeight="1" spans="1:14">
      <c r="A316" s="10">
        <v>314</v>
      </c>
      <c r="B316" s="16" t="s">
        <v>666</v>
      </c>
      <c r="C316" s="47" t="s">
        <v>663</v>
      </c>
      <c r="D316" s="11" t="s">
        <v>368</v>
      </c>
      <c r="E316" s="18" t="s">
        <v>667</v>
      </c>
      <c r="F316" s="13" t="s">
        <v>19</v>
      </c>
      <c r="G316" s="14">
        <v>1</v>
      </c>
      <c r="H316" s="14" t="s">
        <v>20</v>
      </c>
      <c r="I316" s="29">
        <v>2000</v>
      </c>
      <c r="J316" s="29">
        <v>555.72</v>
      </c>
      <c r="K316" s="29">
        <v>387.41</v>
      </c>
      <c r="L316" s="29">
        <v>24.31</v>
      </c>
      <c r="M316" s="29">
        <v>17.36</v>
      </c>
      <c r="N316" s="30">
        <f t="shared" si="4"/>
        <v>2984.8</v>
      </c>
    </row>
    <row r="317" s="1" customFormat="1" ht="25" customHeight="1" spans="1:14">
      <c r="A317" s="10">
        <v>315</v>
      </c>
      <c r="B317" s="16" t="s">
        <v>668</v>
      </c>
      <c r="C317" s="47" t="s">
        <v>663</v>
      </c>
      <c r="D317" s="11" t="s">
        <v>368</v>
      </c>
      <c r="E317" s="18" t="s">
        <v>579</v>
      </c>
      <c r="F317" s="13" t="s">
        <v>19</v>
      </c>
      <c r="G317" s="14">
        <v>1</v>
      </c>
      <c r="H317" s="14" t="s">
        <v>20</v>
      </c>
      <c r="I317" s="29">
        <v>2000</v>
      </c>
      <c r="J317" s="29">
        <v>555.72</v>
      </c>
      <c r="K317" s="29">
        <v>387.41</v>
      </c>
      <c r="L317" s="29">
        <v>24.31</v>
      </c>
      <c r="M317" s="29">
        <v>17.36</v>
      </c>
      <c r="N317" s="30">
        <f t="shared" si="4"/>
        <v>2984.8</v>
      </c>
    </row>
    <row r="318" s="1" customFormat="1" ht="25" customHeight="1" spans="1:14">
      <c r="A318" s="10">
        <v>316</v>
      </c>
      <c r="B318" s="10" t="s">
        <v>669</v>
      </c>
      <c r="C318" s="11" t="s">
        <v>670</v>
      </c>
      <c r="D318" s="11" t="s">
        <v>448</v>
      </c>
      <c r="E318" s="15" t="s">
        <v>671</v>
      </c>
      <c r="F318" s="13" t="s">
        <v>19</v>
      </c>
      <c r="G318" s="14">
        <v>1</v>
      </c>
      <c r="H318" s="14" t="s">
        <v>20</v>
      </c>
      <c r="I318" s="29">
        <v>2000</v>
      </c>
      <c r="J318" s="29">
        <v>555.72</v>
      </c>
      <c r="K318" s="29">
        <v>387.41</v>
      </c>
      <c r="L318" s="29">
        <v>24.31</v>
      </c>
      <c r="M318" s="29">
        <v>17.36</v>
      </c>
      <c r="N318" s="30">
        <f t="shared" si="4"/>
        <v>2984.8</v>
      </c>
    </row>
    <row r="319" s="1" customFormat="1" ht="25" customHeight="1" spans="1:14">
      <c r="A319" s="10">
        <v>317</v>
      </c>
      <c r="B319" s="10" t="s">
        <v>672</v>
      </c>
      <c r="C319" s="11" t="s">
        <v>670</v>
      </c>
      <c r="D319" s="11" t="s">
        <v>448</v>
      </c>
      <c r="E319" s="15" t="s">
        <v>673</v>
      </c>
      <c r="F319" s="13" t="s">
        <v>19</v>
      </c>
      <c r="G319" s="14">
        <v>1</v>
      </c>
      <c r="H319" s="14" t="s">
        <v>20</v>
      </c>
      <c r="I319" s="29">
        <v>2000</v>
      </c>
      <c r="J319" s="29">
        <v>555.72</v>
      </c>
      <c r="K319" s="29">
        <v>387.41</v>
      </c>
      <c r="L319" s="29">
        <v>24.31</v>
      </c>
      <c r="M319" s="29">
        <v>17.36</v>
      </c>
      <c r="N319" s="30">
        <f t="shared" si="4"/>
        <v>2984.8</v>
      </c>
    </row>
    <row r="320" s="1" customFormat="1" ht="25" customHeight="1" spans="1:14">
      <c r="A320" s="10">
        <v>318</v>
      </c>
      <c r="B320" s="10" t="s">
        <v>674</v>
      </c>
      <c r="C320" s="11" t="s">
        <v>670</v>
      </c>
      <c r="D320" s="11" t="s">
        <v>448</v>
      </c>
      <c r="E320" s="15" t="s">
        <v>675</v>
      </c>
      <c r="F320" s="13" t="s">
        <v>19</v>
      </c>
      <c r="G320" s="14">
        <v>1</v>
      </c>
      <c r="H320" s="14" t="s">
        <v>20</v>
      </c>
      <c r="I320" s="29">
        <v>2000</v>
      </c>
      <c r="J320" s="29">
        <v>555.72</v>
      </c>
      <c r="K320" s="29">
        <v>387.41</v>
      </c>
      <c r="L320" s="29">
        <v>24.31</v>
      </c>
      <c r="M320" s="29">
        <v>17.36</v>
      </c>
      <c r="N320" s="30">
        <f t="shared" si="4"/>
        <v>2984.8</v>
      </c>
    </row>
    <row r="321" s="1" customFormat="1" ht="25" customHeight="1" spans="1:14">
      <c r="A321" s="10">
        <v>319</v>
      </c>
      <c r="B321" s="10" t="s">
        <v>676</v>
      </c>
      <c r="C321" s="11" t="s">
        <v>670</v>
      </c>
      <c r="D321" s="11" t="s">
        <v>448</v>
      </c>
      <c r="E321" s="15" t="s">
        <v>267</v>
      </c>
      <c r="F321" s="13" t="s">
        <v>19</v>
      </c>
      <c r="G321" s="14">
        <v>1</v>
      </c>
      <c r="H321" s="14" t="s">
        <v>20</v>
      </c>
      <c r="I321" s="29">
        <v>2000</v>
      </c>
      <c r="J321" s="29">
        <v>555.72</v>
      </c>
      <c r="K321" s="29">
        <v>387.41</v>
      </c>
      <c r="L321" s="29">
        <v>24.31</v>
      </c>
      <c r="M321" s="29">
        <v>17.36</v>
      </c>
      <c r="N321" s="30">
        <f t="shared" si="4"/>
        <v>2984.8</v>
      </c>
    </row>
    <row r="322" s="1" customFormat="1" ht="25" customHeight="1" spans="1:14">
      <c r="A322" s="10">
        <v>320</v>
      </c>
      <c r="B322" s="10" t="s">
        <v>677</v>
      </c>
      <c r="C322" s="11" t="s">
        <v>670</v>
      </c>
      <c r="D322" s="11" t="s">
        <v>448</v>
      </c>
      <c r="E322" s="15" t="s">
        <v>678</v>
      </c>
      <c r="F322" s="13" t="s">
        <v>19</v>
      </c>
      <c r="G322" s="14">
        <v>1</v>
      </c>
      <c r="H322" s="14" t="s">
        <v>20</v>
      </c>
      <c r="I322" s="29">
        <v>2000</v>
      </c>
      <c r="J322" s="29">
        <v>555.72</v>
      </c>
      <c r="K322" s="29">
        <v>387.41</v>
      </c>
      <c r="L322" s="29">
        <v>24.31</v>
      </c>
      <c r="M322" s="29">
        <v>17.36</v>
      </c>
      <c r="N322" s="30">
        <f t="shared" si="4"/>
        <v>2984.8</v>
      </c>
    </row>
    <row r="323" s="1" customFormat="1" ht="25" customHeight="1" spans="1:14">
      <c r="A323" s="10">
        <v>321</v>
      </c>
      <c r="B323" s="10" t="s">
        <v>679</v>
      </c>
      <c r="C323" s="11" t="s">
        <v>680</v>
      </c>
      <c r="D323" s="11" t="s">
        <v>240</v>
      </c>
      <c r="E323" s="15" t="s">
        <v>150</v>
      </c>
      <c r="F323" s="13" t="s">
        <v>681</v>
      </c>
      <c r="G323" s="14">
        <v>1</v>
      </c>
      <c r="H323" s="14" t="s">
        <v>20</v>
      </c>
      <c r="I323" s="29">
        <v>2000</v>
      </c>
      <c r="J323" s="29">
        <v>555.72</v>
      </c>
      <c r="K323" s="29">
        <v>387.41</v>
      </c>
      <c r="L323" s="29">
        <v>24.31</v>
      </c>
      <c r="M323" s="29">
        <v>17.36</v>
      </c>
      <c r="N323" s="30">
        <f t="shared" ref="N323:N386" si="5">SUM(I323:M323)</f>
        <v>2984.8</v>
      </c>
    </row>
    <row r="324" s="1" customFormat="1" ht="25" customHeight="1" spans="1:14">
      <c r="A324" s="10">
        <v>322</v>
      </c>
      <c r="B324" s="19" t="s">
        <v>682</v>
      </c>
      <c r="C324" s="52" t="s">
        <v>680</v>
      </c>
      <c r="D324" s="52" t="s">
        <v>240</v>
      </c>
      <c r="E324" s="20" t="s">
        <v>683</v>
      </c>
      <c r="F324" s="13" t="s">
        <v>681</v>
      </c>
      <c r="G324" s="14">
        <v>1</v>
      </c>
      <c r="H324" s="14" t="s">
        <v>20</v>
      </c>
      <c r="I324" s="29">
        <v>2000</v>
      </c>
      <c r="J324" s="29">
        <v>555.72</v>
      </c>
      <c r="K324" s="29">
        <v>387.41</v>
      </c>
      <c r="L324" s="29">
        <v>24.31</v>
      </c>
      <c r="M324" s="29">
        <v>17.36</v>
      </c>
      <c r="N324" s="30">
        <f t="shared" si="5"/>
        <v>2984.8</v>
      </c>
    </row>
    <row r="325" s="1" customFormat="1" ht="25" customHeight="1" spans="1:14">
      <c r="A325" s="10">
        <v>323</v>
      </c>
      <c r="B325" s="10" t="s">
        <v>684</v>
      </c>
      <c r="C325" s="11" t="s">
        <v>685</v>
      </c>
      <c r="D325" s="11" t="s">
        <v>488</v>
      </c>
      <c r="E325" s="15" t="s">
        <v>686</v>
      </c>
      <c r="F325" s="13" t="s">
        <v>19</v>
      </c>
      <c r="G325" s="14">
        <v>1</v>
      </c>
      <c r="H325" s="14" t="s">
        <v>20</v>
      </c>
      <c r="I325" s="29">
        <v>2000</v>
      </c>
      <c r="J325" s="29">
        <v>555.72</v>
      </c>
      <c r="K325" s="29">
        <v>387.41</v>
      </c>
      <c r="L325" s="29">
        <v>24.31</v>
      </c>
      <c r="M325" s="29">
        <v>17.37</v>
      </c>
      <c r="N325" s="30">
        <f t="shared" si="5"/>
        <v>2984.81</v>
      </c>
    </row>
    <row r="326" s="1" customFormat="1" ht="25" customHeight="1" spans="1:14">
      <c r="A326" s="10">
        <v>324</v>
      </c>
      <c r="B326" s="10" t="s">
        <v>687</v>
      </c>
      <c r="C326" s="47" t="s">
        <v>688</v>
      </c>
      <c r="D326" s="11" t="s">
        <v>488</v>
      </c>
      <c r="E326" s="15" t="s">
        <v>689</v>
      </c>
      <c r="F326" s="13" t="s">
        <v>19</v>
      </c>
      <c r="G326" s="14">
        <v>1</v>
      </c>
      <c r="H326" s="14" t="s">
        <v>20</v>
      </c>
      <c r="I326" s="29">
        <v>2000</v>
      </c>
      <c r="J326" s="30">
        <v>555.72</v>
      </c>
      <c r="K326" s="29">
        <v>387.41</v>
      </c>
      <c r="L326" s="30">
        <v>24.31</v>
      </c>
      <c r="M326" s="30">
        <v>17.37</v>
      </c>
      <c r="N326" s="30">
        <f t="shared" si="5"/>
        <v>2984.81</v>
      </c>
    </row>
    <row r="327" s="1" customFormat="1" ht="25" customHeight="1" spans="1:14">
      <c r="A327" s="10">
        <v>325</v>
      </c>
      <c r="B327" s="55" t="s">
        <v>690</v>
      </c>
      <c r="C327" s="56" t="s">
        <v>691</v>
      </c>
      <c r="D327" s="56" t="s">
        <v>17</v>
      </c>
      <c r="E327" s="55" t="s">
        <v>692</v>
      </c>
      <c r="F327" s="13" t="s">
        <v>19</v>
      </c>
      <c r="G327" s="57" t="s">
        <v>693</v>
      </c>
      <c r="H327" s="14" t="s">
        <v>694</v>
      </c>
      <c r="I327" s="29">
        <v>1000</v>
      </c>
      <c r="J327" s="30">
        <v>555.72</v>
      </c>
      <c r="K327" s="29">
        <v>387.41</v>
      </c>
      <c r="L327" s="30">
        <v>24.31</v>
      </c>
      <c r="M327" s="30">
        <v>17.37</v>
      </c>
      <c r="N327" s="30">
        <f t="shared" si="5"/>
        <v>1984.81</v>
      </c>
    </row>
    <row r="328" s="1" customFormat="1" ht="25" customHeight="1" spans="1:14">
      <c r="A328" s="10">
        <v>326</v>
      </c>
      <c r="B328" s="10" t="s">
        <v>695</v>
      </c>
      <c r="C328" s="11" t="s">
        <v>696</v>
      </c>
      <c r="D328" s="11" t="s">
        <v>697</v>
      </c>
      <c r="E328" s="15" t="s">
        <v>698</v>
      </c>
      <c r="F328" s="13" t="s">
        <v>19</v>
      </c>
      <c r="G328" s="14">
        <v>1</v>
      </c>
      <c r="H328" s="14" t="s">
        <v>20</v>
      </c>
      <c r="I328" s="29">
        <v>2000</v>
      </c>
      <c r="J328" s="30">
        <v>555.72</v>
      </c>
      <c r="K328" s="29">
        <v>387.41</v>
      </c>
      <c r="L328" s="30">
        <v>24.31</v>
      </c>
      <c r="M328" s="30">
        <v>17.37</v>
      </c>
      <c r="N328" s="30">
        <f t="shared" si="5"/>
        <v>2984.81</v>
      </c>
    </row>
    <row r="329" s="1" customFormat="1" ht="25" customHeight="1" spans="1:14">
      <c r="A329" s="10">
        <v>327</v>
      </c>
      <c r="B329" s="10" t="s">
        <v>699</v>
      </c>
      <c r="C329" s="47" t="s">
        <v>700</v>
      </c>
      <c r="D329" s="11" t="s">
        <v>701</v>
      </c>
      <c r="E329" s="15" t="s">
        <v>702</v>
      </c>
      <c r="F329" s="13" t="s">
        <v>19</v>
      </c>
      <c r="G329" s="14">
        <v>1</v>
      </c>
      <c r="H329" s="14" t="s">
        <v>694</v>
      </c>
      <c r="I329" s="29">
        <v>1000</v>
      </c>
      <c r="J329" s="30">
        <v>694.65</v>
      </c>
      <c r="K329" s="29">
        <v>387.41</v>
      </c>
      <c r="L329" s="30">
        <v>24.31</v>
      </c>
      <c r="M329" s="30">
        <v>17.37</v>
      </c>
      <c r="N329" s="30">
        <f t="shared" si="5"/>
        <v>2123.74</v>
      </c>
    </row>
    <row r="330" s="1" customFormat="1" ht="25" customHeight="1" spans="1:14">
      <c r="A330" s="10">
        <v>328</v>
      </c>
      <c r="B330" s="45" t="s">
        <v>703</v>
      </c>
      <c r="C330" s="47" t="s">
        <v>700</v>
      </c>
      <c r="D330" s="11" t="s">
        <v>704</v>
      </c>
      <c r="E330" s="15" t="s">
        <v>705</v>
      </c>
      <c r="F330" s="13" t="s">
        <v>19</v>
      </c>
      <c r="G330" s="14">
        <v>1</v>
      </c>
      <c r="H330" s="14" t="s">
        <v>694</v>
      </c>
      <c r="I330" s="29">
        <v>1000</v>
      </c>
      <c r="J330" s="30">
        <v>555.72</v>
      </c>
      <c r="K330" s="29">
        <v>387.41</v>
      </c>
      <c r="L330" s="30">
        <v>24.31</v>
      </c>
      <c r="M330" s="30">
        <v>17.36</v>
      </c>
      <c r="N330" s="30">
        <f t="shared" si="5"/>
        <v>1984.8</v>
      </c>
    </row>
    <row r="331" s="1" customFormat="1" ht="25" customHeight="1" spans="1:14">
      <c r="A331" s="10">
        <v>329</v>
      </c>
      <c r="B331" s="10" t="s">
        <v>706</v>
      </c>
      <c r="C331" s="47" t="s">
        <v>700</v>
      </c>
      <c r="D331" s="11" t="s">
        <v>704</v>
      </c>
      <c r="E331" s="15" t="s">
        <v>707</v>
      </c>
      <c r="F331" s="13" t="s">
        <v>19</v>
      </c>
      <c r="G331" s="14">
        <v>1</v>
      </c>
      <c r="H331" s="14" t="s">
        <v>694</v>
      </c>
      <c r="I331" s="29">
        <v>1000</v>
      </c>
      <c r="J331" s="30">
        <v>555.72</v>
      </c>
      <c r="K331" s="29">
        <v>387.41</v>
      </c>
      <c r="L331" s="30">
        <v>24.31</v>
      </c>
      <c r="M331" s="30">
        <v>17.36</v>
      </c>
      <c r="N331" s="30">
        <f t="shared" si="5"/>
        <v>1984.8</v>
      </c>
    </row>
    <row r="332" s="1" customFormat="1" ht="25" customHeight="1" spans="1:14">
      <c r="A332" s="10">
        <v>330</v>
      </c>
      <c r="B332" s="10" t="s">
        <v>708</v>
      </c>
      <c r="C332" s="47" t="s">
        <v>700</v>
      </c>
      <c r="D332" s="11" t="s">
        <v>704</v>
      </c>
      <c r="E332" s="15" t="s">
        <v>709</v>
      </c>
      <c r="F332" s="13" t="s">
        <v>19</v>
      </c>
      <c r="G332" s="14">
        <v>1</v>
      </c>
      <c r="H332" s="14" t="s">
        <v>694</v>
      </c>
      <c r="I332" s="29">
        <v>1000</v>
      </c>
      <c r="J332" s="30">
        <v>555.72</v>
      </c>
      <c r="K332" s="29">
        <v>387.41</v>
      </c>
      <c r="L332" s="30">
        <v>24.31</v>
      </c>
      <c r="M332" s="30">
        <v>17.36</v>
      </c>
      <c r="N332" s="30">
        <f t="shared" si="5"/>
        <v>1984.8</v>
      </c>
    </row>
    <row r="333" s="1" customFormat="1" ht="25" customHeight="1" spans="1:14">
      <c r="A333" s="10">
        <v>331</v>
      </c>
      <c r="B333" s="10" t="s">
        <v>710</v>
      </c>
      <c r="C333" s="47" t="s">
        <v>700</v>
      </c>
      <c r="D333" s="11" t="s">
        <v>611</v>
      </c>
      <c r="E333" s="15" t="s">
        <v>711</v>
      </c>
      <c r="F333" s="13" t="s">
        <v>19</v>
      </c>
      <c r="G333" s="14">
        <v>1</v>
      </c>
      <c r="H333" s="14" t="s">
        <v>694</v>
      </c>
      <c r="I333" s="29">
        <v>1000</v>
      </c>
      <c r="J333" s="30">
        <v>555.72</v>
      </c>
      <c r="K333" s="29">
        <v>387.41</v>
      </c>
      <c r="L333" s="30">
        <v>24.31</v>
      </c>
      <c r="M333" s="30">
        <v>17.36</v>
      </c>
      <c r="N333" s="30">
        <f t="shared" si="5"/>
        <v>1984.8</v>
      </c>
    </row>
    <row r="334" s="1" customFormat="1" ht="25" customHeight="1" spans="1:14">
      <c r="A334" s="10">
        <v>332</v>
      </c>
      <c r="B334" s="10" t="s">
        <v>712</v>
      </c>
      <c r="C334" s="47" t="s">
        <v>700</v>
      </c>
      <c r="D334" s="11" t="s">
        <v>17</v>
      </c>
      <c r="E334" s="15" t="s">
        <v>713</v>
      </c>
      <c r="F334" s="13" t="s">
        <v>19</v>
      </c>
      <c r="G334" s="14">
        <v>1</v>
      </c>
      <c r="H334" s="14" t="s">
        <v>694</v>
      </c>
      <c r="I334" s="29">
        <v>1000</v>
      </c>
      <c r="J334" s="30">
        <v>555.72</v>
      </c>
      <c r="K334" s="29">
        <v>387.41</v>
      </c>
      <c r="L334" s="30">
        <v>24.31</v>
      </c>
      <c r="M334" s="30">
        <v>17.36</v>
      </c>
      <c r="N334" s="30">
        <f t="shared" si="5"/>
        <v>1984.8</v>
      </c>
    </row>
    <row r="335" s="1" customFormat="1" ht="25" customHeight="1" spans="1:14">
      <c r="A335" s="10">
        <v>333</v>
      </c>
      <c r="B335" s="10" t="s">
        <v>714</v>
      </c>
      <c r="C335" s="47" t="s">
        <v>715</v>
      </c>
      <c r="D335" s="11" t="s">
        <v>448</v>
      </c>
      <c r="E335" s="15" t="s">
        <v>716</v>
      </c>
      <c r="F335" s="13" t="s">
        <v>19</v>
      </c>
      <c r="G335" s="14">
        <v>1</v>
      </c>
      <c r="H335" s="14" t="s">
        <v>20</v>
      </c>
      <c r="I335" s="29">
        <v>2000</v>
      </c>
      <c r="J335" s="30">
        <v>555.72</v>
      </c>
      <c r="K335" s="29">
        <v>387.41</v>
      </c>
      <c r="L335" s="30">
        <v>24.31</v>
      </c>
      <c r="M335" s="30">
        <v>24.31</v>
      </c>
      <c r="N335" s="30">
        <f t="shared" si="5"/>
        <v>2991.75</v>
      </c>
    </row>
    <row r="336" s="1" customFormat="1" ht="25" customHeight="1" spans="1:14">
      <c r="A336" s="10">
        <v>334</v>
      </c>
      <c r="B336" s="10" t="s">
        <v>717</v>
      </c>
      <c r="C336" s="47" t="s">
        <v>718</v>
      </c>
      <c r="D336" s="11" t="s">
        <v>37</v>
      </c>
      <c r="E336" s="15" t="s">
        <v>719</v>
      </c>
      <c r="F336" s="13" t="s">
        <v>19</v>
      </c>
      <c r="G336" s="14">
        <v>1</v>
      </c>
      <c r="H336" s="14" t="s">
        <v>20</v>
      </c>
      <c r="I336" s="29">
        <v>2000</v>
      </c>
      <c r="J336" s="30">
        <v>555.72</v>
      </c>
      <c r="K336" s="29">
        <v>387.41</v>
      </c>
      <c r="L336" s="30">
        <v>24.31</v>
      </c>
      <c r="M336" s="30">
        <v>17.36</v>
      </c>
      <c r="N336" s="30">
        <f t="shared" si="5"/>
        <v>2984.8</v>
      </c>
    </row>
    <row r="337" s="1" customFormat="1" ht="25" customHeight="1" spans="1:14">
      <c r="A337" s="10">
        <v>335</v>
      </c>
      <c r="B337" s="10" t="s">
        <v>720</v>
      </c>
      <c r="C337" s="47" t="s">
        <v>718</v>
      </c>
      <c r="D337" s="11" t="s">
        <v>37</v>
      </c>
      <c r="E337" s="15" t="s">
        <v>721</v>
      </c>
      <c r="F337" s="13" t="s">
        <v>19</v>
      </c>
      <c r="G337" s="14">
        <v>1</v>
      </c>
      <c r="H337" s="14" t="s">
        <v>20</v>
      </c>
      <c r="I337" s="29">
        <v>2000</v>
      </c>
      <c r="J337" s="30">
        <v>555.72</v>
      </c>
      <c r="K337" s="29">
        <v>387.41</v>
      </c>
      <c r="L337" s="30">
        <v>24.31</v>
      </c>
      <c r="M337" s="30">
        <v>17.36</v>
      </c>
      <c r="N337" s="30">
        <f t="shared" si="5"/>
        <v>2984.8</v>
      </c>
    </row>
    <row r="338" s="1" customFormat="1" ht="25" customHeight="1" spans="1:14">
      <c r="A338" s="10">
        <v>336</v>
      </c>
      <c r="B338" s="10" t="s">
        <v>722</v>
      </c>
      <c r="C338" s="47" t="s">
        <v>718</v>
      </c>
      <c r="D338" s="11" t="s">
        <v>37</v>
      </c>
      <c r="E338" s="15" t="s">
        <v>132</v>
      </c>
      <c r="F338" s="13" t="s">
        <v>19</v>
      </c>
      <c r="G338" s="14">
        <v>1</v>
      </c>
      <c r="H338" s="14" t="s">
        <v>20</v>
      </c>
      <c r="I338" s="29">
        <v>2000</v>
      </c>
      <c r="J338" s="30">
        <v>555.72</v>
      </c>
      <c r="K338" s="29">
        <v>387.41</v>
      </c>
      <c r="L338" s="30">
        <v>24.31</v>
      </c>
      <c r="M338" s="30">
        <v>17.36</v>
      </c>
      <c r="N338" s="30">
        <f t="shared" si="5"/>
        <v>2984.8</v>
      </c>
    </row>
    <row r="339" s="1" customFormat="1" ht="25" customHeight="1" spans="1:14">
      <c r="A339" s="10">
        <v>337</v>
      </c>
      <c r="B339" s="41" t="s">
        <v>723</v>
      </c>
      <c r="C339" s="11" t="s">
        <v>724</v>
      </c>
      <c r="D339" s="11" t="s">
        <v>448</v>
      </c>
      <c r="E339" s="15" t="s">
        <v>725</v>
      </c>
      <c r="F339" s="13" t="s">
        <v>19</v>
      </c>
      <c r="G339" s="14">
        <v>1</v>
      </c>
      <c r="H339" s="14" t="s">
        <v>20</v>
      </c>
      <c r="I339" s="29">
        <v>2000</v>
      </c>
      <c r="J339" s="53">
        <v>555.72</v>
      </c>
      <c r="K339" s="54">
        <v>387.41</v>
      </c>
      <c r="L339" s="53">
        <v>24.31</v>
      </c>
      <c r="M339" s="30">
        <v>17.36</v>
      </c>
      <c r="N339" s="30">
        <f t="shared" si="5"/>
        <v>2984.8</v>
      </c>
    </row>
    <row r="340" s="1" customFormat="1" ht="25" customHeight="1" spans="1:14">
      <c r="A340" s="10">
        <v>338</v>
      </c>
      <c r="B340" s="10" t="s">
        <v>726</v>
      </c>
      <c r="C340" s="11" t="s">
        <v>724</v>
      </c>
      <c r="D340" s="11" t="s">
        <v>448</v>
      </c>
      <c r="E340" s="15" t="s">
        <v>570</v>
      </c>
      <c r="F340" s="13" t="s">
        <v>19</v>
      </c>
      <c r="G340" s="14">
        <v>1</v>
      </c>
      <c r="H340" s="14" t="s">
        <v>20</v>
      </c>
      <c r="I340" s="29">
        <v>2000</v>
      </c>
      <c r="J340" s="53">
        <v>555.72</v>
      </c>
      <c r="K340" s="54">
        <v>387.41</v>
      </c>
      <c r="L340" s="53">
        <v>24.31</v>
      </c>
      <c r="M340" s="30">
        <v>17.36</v>
      </c>
      <c r="N340" s="30">
        <f t="shared" si="5"/>
        <v>2984.8</v>
      </c>
    </row>
    <row r="341" s="1" customFormat="1" ht="25" customHeight="1" spans="1:14">
      <c r="A341" s="10">
        <v>339</v>
      </c>
      <c r="B341" s="10" t="s">
        <v>727</v>
      </c>
      <c r="C341" s="11" t="s">
        <v>724</v>
      </c>
      <c r="D341" s="11" t="s">
        <v>448</v>
      </c>
      <c r="E341" s="15" t="s">
        <v>441</v>
      </c>
      <c r="F341" s="13" t="s">
        <v>19</v>
      </c>
      <c r="G341" s="14">
        <v>1</v>
      </c>
      <c r="H341" s="14" t="s">
        <v>20</v>
      </c>
      <c r="I341" s="29">
        <v>2000</v>
      </c>
      <c r="J341" s="53">
        <v>555.72</v>
      </c>
      <c r="K341" s="54">
        <v>387.41</v>
      </c>
      <c r="L341" s="53">
        <v>24.31</v>
      </c>
      <c r="M341" s="30">
        <v>17.36</v>
      </c>
      <c r="N341" s="30">
        <f t="shared" si="5"/>
        <v>2984.8</v>
      </c>
    </row>
    <row r="342" s="1" customFormat="1" ht="25" customHeight="1" spans="1:14">
      <c r="A342" s="10">
        <v>340</v>
      </c>
      <c r="B342" s="10" t="s">
        <v>728</v>
      </c>
      <c r="C342" s="11" t="s">
        <v>724</v>
      </c>
      <c r="D342" s="11" t="s">
        <v>448</v>
      </c>
      <c r="E342" s="15" t="s">
        <v>163</v>
      </c>
      <c r="F342" s="13" t="s">
        <v>19</v>
      </c>
      <c r="G342" s="14">
        <v>1</v>
      </c>
      <c r="H342" s="14" t="s">
        <v>20</v>
      </c>
      <c r="I342" s="29">
        <v>2000</v>
      </c>
      <c r="J342" s="53">
        <v>555.72</v>
      </c>
      <c r="K342" s="54">
        <v>387.41</v>
      </c>
      <c r="L342" s="53">
        <v>24.31</v>
      </c>
      <c r="M342" s="30">
        <v>17.36</v>
      </c>
      <c r="N342" s="30">
        <f t="shared" si="5"/>
        <v>2984.8</v>
      </c>
    </row>
    <row r="343" s="1" customFormat="1" ht="25" customHeight="1" spans="1:14">
      <c r="A343" s="10">
        <v>341</v>
      </c>
      <c r="B343" s="16" t="s">
        <v>729</v>
      </c>
      <c r="C343" s="11" t="s">
        <v>724</v>
      </c>
      <c r="D343" s="11" t="s">
        <v>448</v>
      </c>
      <c r="E343" s="71" t="s">
        <v>400</v>
      </c>
      <c r="F343" s="13" t="s">
        <v>19</v>
      </c>
      <c r="G343" s="14">
        <v>1</v>
      </c>
      <c r="H343" s="14" t="s">
        <v>20</v>
      </c>
      <c r="I343" s="29">
        <v>2000</v>
      </c>
      <c r="J343" s="53">
        <v>555.72</v>
      </c>
      <c r="K343" s="54">
        <v>387.41</v>
      </c>
      <c r="L343" s="53">
        <v>24.31</v>
      </c>
      <c r="M343" s="30">
        <v>17.36</v>
      </c>
      <c r="N343" s="30">
        <f t="shared" si="5"/>
        <v>2984.8</v>
      </c>
    </row>
    <row r="344" s="1" customFormat="1" ht="25" customHeight="1" spans="1:14">
      <c r="A344" s="10">
        <v>342</v>
      </c>
      <c r="B344" s="10" t="s">
        <v>730</v>
      </c>
      <c r="C344" s="11" t="s">
        <v>731</v>
      </c>
      <c r="D344" s="11" t="s">
        <v>17</v>
      </c>
      <c r="E344" s="15" t="s">
        <v>732</v>
      </c>
      <c r="F344" s="13" t="s">
        <v>19</v>
      </c>
      <c r="G344" s="14">
        <v>1</v>
      </c>
      <c r="H344" s="14" t="s">
        <v>20</v>
      </c>
      <c r="I344" s="29">
        <v>2000</v>
      </c>
      <c r="J344" s="30">
        <v>555.72</v>
      </c>
      <c r="K344" s="29">
        <v>387.41</v>
      </c>
      <c r="L344" s="30">
        <v>24.31</v>
      </c>
      <c r="M344" s="30">
        <v>17.36</v>
      </c>
      <c r="N344" s="30">
        <f t="shared" si="5"/>
        <v>2984.8</v>
      </c>
    </row>
    <row r="345" s="1" customFormat="1" ht="25" customHeight="1" spans="1:14">
      <c r="A345" s="10">
        <v>343</v>
      </c>
      <c r="B345" s="10" t="s">
        <v>733</v>
      </c>
      <c r="C345" s="11" t="s">
        <v>731</v>
      </c>
      <c r="D345" s="11" t="s">
        <v>734</v>
      </c>
      <c r="E345" s="15" t="s">
        <v>352</v>
      </c>
      <c r="F345" s="13" t="s">
        <v>19</v>
      </c>
      <c r="G345" s="14">
        <v>1</v>
      </c>
      <c r="H345" s="14" t="s">
        <v>20</v>
      </c>
      <c r="I345" s="29">
        <v>2000</v>
      </c>
      <c r="J345" s="30">
        <v>555.72</v>
      </c>
      <c r="K345" s="29">
        <v>387.41</v>
      </c>
      <c r="L345" s="30">
        <v>24.31</v>
      </c>
      <c r="M345" s="30">
        <v>17.36</v>
      </c>
      <c r="N345" s="30">
        <f t="shared" si="5"/>
        <v>2984.8</v>
      </c>
    </row>
    <row r="346" s="1" customFormat="1" ht="25" customHeight="1" spans="1:14">
      <c r="A346" s="10">
        <v>344</v>
      </c>
      <c r="B346" s="10" t="s">
        <v>735</v>
      </c>
      <c r="C346" s="11" t="s">
        <v>731</v>
      </c>
      <c r="D346" s="11" t="s">
        <v>510</v>
      </c>
      <c r="E346" s="15" t="s">
        <v>736</v>
      </c>
      <c r="F346" s="13" t="s">
        <v>19</v>
      </c>
      <c r="G346" s="14">
        <v>1</v>
      </c>
      <c r="H346" s="14" t="s">
        <v>20</v>
      </c>
      <c r="I346" s="29">
        <v>2000</v>
      </c>
      <c r="J346" s="30">
        <v>555.72</v>
      </c>
      <c r="K346" s="29">
        <v>387.41</v>
      </c>
      <c r="L346" s="30">
        <v>24.31</v>
      </c>
      <c r="M346" s="30">
        <v>17.36</v>
      </c>
      <c r="N346" s="30">
        <f t="shared" si="5"/>
        <v>2984.8</v>
      </c>
    </row>
    <row r="347" s="1" customFormat="1" ht="25" customHeight="1" spans="1:14">
      <c r="A347" s="10">
        <v>345</v>
      </c>
      <c r="B347" s="10" t="s">
        <v>737</v>
      </c>
      <c r="C347" s="11" t="s">
        <v>731</v>
      </c>
      <c r="D347" s="11" t="s">
        <v>734</v>
      </c>
      <c r="E347" s="15" t="s">
        <v>441</v>
      </c>
      <c r="F347" s="13" t="s">
        <v>19</v>
      </c>
      <c r="G347" s="14">
        <v>1</v>
      </c>
      <c r="H347" s="14" t="s">
        <v>20</v>
      </c>
      <c r="I347" s="29">
        <v>2000</v>
      </c>
      <c r="J347" s="30">
        <v>555.72</v>
      </c>
      <c r="K347" s="29">
        <v>387.41</v>
      </c>
      <c r="L347" s="30">
        <v>24.31</v>
      </c>
      <c r="M347" s="30">
        <v>17.36</v>
      </c>
      <c r="N347" s="30">
        <f t="shared" si="5"/>
        <v>2984.8</v>
      </c>
    </row>
    <row r="348" s="1" customFormat="1" ht="25" customHeight="1" spans="1:14">
      <c r="A348" s="10">
        <v>346</v>
      </c>
      <c r="B348" s="10" t="s">
        <v>738</v>
      </c>
      <c r="C348" s="11" t="s">
        <v>731</v>
      </c>
      <c r="D348" s="11" t="s">
        <v>734</v>
      </c>
      <c r="E348" s="15" t="s">
        <v>67</v>
      </c>
      <c r="F348" s="13" t="s">
        <v>19</v>
      </c>
      <c r="G348" s="14">
        <v>1</v>
      </c>
      <c r="H348" s="14" t="s">
        <v>20</v>
      </c>
      <c r="I348" s="29">
        <v>2000</v>
      </c>
      <c r="J348" s="30">
        <v>555.72</v>
      </c>
      <c r="K348" s="29">
        <v>387.41</v>
      </c>
      <c r="L348" s="30">
        <v>24.31</v>
      </c>
      <c r="M348" s="30">
        <v>17.36</v>
      </c>
      <c r="N348" s="30">
        <f t="shared" si="5"/>
        <v>2984.8</v>
      </c>
    </row>
    <row r="349" s="1" customFormat="1" ht="25" customHeight="1" spans="1:14">
      <c r="A349" s="10">
        <v>347</v>
      </c>
      <c r="B349" s="10" t="s">
        <v>739</v>
      </c>
      <c r="C349" s="11" t="s">
        <v>731</v>
      </c>
      <c r="D349" s="11" t="s">
        <v>510</v>
      </c>
      <c r="E349" s="15" t="s">
        <v>740</v>
      </c>
      <c r="F349" s="13" t="s">
        <v>19</v>
      </c>
      <c r="G349" s="14">
        <v>1</v>
      </c>
      <c r="H349" s="14" t="s">
        <v>20</v>
      </c>
      <c r="I349" s="29">
        <v>2000</v>
      </c>
      <c r="J349" s="30">
        <v>555.72</v>
      </c>
      <c r="K349" s="29">
        <v>387.41</v>
      </c>
      <c r="L349" s="30">
        <v>24.31</v>
      </c>
      <c r="M349" s="30">
        <v>17.36</v>
      </c>
      <c r="N349" s="30">
        <f t="shared" si="5"/>
        <v>2984.8</v>
      </c>
    </row>
    <row r="350" s="1" customFormat="1" ht="27" customHeight="1" spans="1:14">
      <c r="A350" s="10">
        <v>348</v>
      </c>
      <c r="B350" s="10" t="s">
        <v>741</v>
      </c>
      <c r="C350" s="11" t="s">
        <v>742</v>
      </c>
      <c r="D350" s="11" t="s">
        <v>448</v>
      </c>
      <c r="E350" s="15" t="s">
        <v>743</v>
      </c>
      <c r="F350" s="13" t="s">
        <v>19</v>
      </c>
      <c r="G350" s="14">
        <v>1</v>
      </c>
      <c r="H350" s="14" t="s">
        <v>694</v>
      </c>
      <c r="I350" s="29">
        <v>1000</v>
      </c>
      <c r="J350" s="30">
        <v>555.72</v>
      </c>
      <c r="K350" s="29">
        <v>387.41</v>
      </c>
      <c r="L350" s="30">
        <v>24.31</v>
      </c>
      <c r="M350" s="30">
        <v>17.36</v>
      </c>
      <c r="N350" s="30">
        <f t="shared" si="5"/>
        <v>1984.8</v>
      </c>
    </row>
    <row r="351" s="1" customFormat="1" ht="27" customHeight="1" spans="1:14">
      <c r="A351" s="10">
        <v>349</v>
      </c>
      <c r="B351" s="10" t="s">
        <v>744</v>
      </c>
      <c r="C351" s="11" t="s">
        <v>742</v>
      </c>
      <c r="D351" s="11" t="s">
        <v>448</v>
      </c>
      <c r="E351" s="15" t="s">
        <v>745</v>
      </c>
      <c r="F351" s="13" t="s">
        <v>19</v>
      </c>
      <c r="G351" s="14">
        <v>1</v>
      </c>
      <c r="H351" s="14" t="s">
        <v>694</v>
      </c>
      <c r="I351" s="29">
        <v>1000</v>
      </c>
      <c r="J351" s="30">
        <v>555.72</v>
      </c>
      <c r="K351" s="29">
        <v>387.41</v>
      </c>
      <c r="L351" s="30">
        <v>24.31</v>
      </c>
      <c r="M351" s="30">
        <v>17.36</v>
      </c>
      <c r="N351" s="30">
        <f t="shared" si="5"/>
        <v>1984.8</v>
      </c>
    </row>
    <row r="352" s="1" customFormat="1" ht="27" customHeight="1" spans="1:14">
      <c r="A352" s="10">
        <v>350</v>
      </c>
      <c r="B352" s="10" t="s">
        <v>746</v>
      </c>
      <c r="C352" s="11" t="s">
        <v>742</v>
      </c>
      <c r="D352" s="11" t="s">
        <v>448</v>
      </c>
      <c r="E352" s="15" t="s">
        <v>747</v>
      </c>
      <c r="F352" s="13" t="s">
        <v>19</v>
      </c>
      <c r="G352" s="14">
        <v>1</v>
      </c>
      <c r="H352" s="14" t="s">
        <v>694</v>
      </c>
      <c r="I352" s="29">
        <v>1000</v>
      </c>
      <c r="J352" s="30">
        <v>555.72</v>
      </c>
      <c r="K352" s="29">
        <v>387.41</v>
      </c>
      <c r="L352" s="30">
        <v>24.31</v>
      </c>
      <c r="M352" s="30">
        <v>17.36</v>
      </c>
      <c r="N352" s="30">
        <f t="shared" si="5"/>
        <v>1984.8</v>
      </c>
    </row>
    <row r="353" s="1" customFormat="1" ht="27" customHeight="1" spans="1:14">
      <c r="A353" s="10">
        <v>351</v>
      </c>
      <c r="B353" s="10" t="s">
        <v>748</v>
      </c>
      <c r="C353" s="11" t="s">
        <v>742</v>
      </c>
      <c r="D353" s="11" t="s">
        <v>448</v>
      </c>
      <c r="E353" s="15" t="s">
        <v>436</v>
      </c>
      <c r="F353" s="13" t="s">
        <v>19</v>
      </c>
      <c r="G353" s="14">
        <v>1</v>
      </c>
      <c r="H353" s="14" t="s">
        <v>694</v>
      </c>
      <c r="I353" s="29">
        <v>1000</v>
      </c>
      <c r="J353" s="30">
        <v>555.72</v>
      </c>
      <c r="K353" s="29">
        <v>387.41</v>
      </c>
      <c r="L353" s="30">
        <v>24.31</v>
      </c>
      <c r="M353" s="30">
        <v>17.36</v>
      </c>
      <c r="N353" s="30">
        <f t="shared" si="5"/>
        <v>1984.8</v>
      </c>
    </row>
    <row r="354" s="1" customFormat="1" ht="27" customHeight="1" spans="1:14">
      <c r="A354" s="10">
        <v>352</v>
      </c>
      <c r="B354" s="10" t="s">
        <v>749</v>
      </c>
      <c r="C354" s="11" t="s">
        <v>742</v>
      </c>
      <c r="D354" s="11" t="s">
        <v>448</v>
      </c>
      <c r="E354" s="15" t="s">
        <v>750</v>
      </c>
      <c r="F354" s="13" t="s">
        <v>19</v>
      </c>
      <c r="G354" s="14">
        <v>1</v>
      </c>
      <c r="H354" s="14" t="s">
        <v>694</v>
      </c>
      <c r="I354" s="29">
        <v>1000</v>
      </c>
      <c r="J354" s="30">
        <v>555.72</v>
      </c>
      <c r="K354" s="29">
        <v>387.41</v>
      </c>
      <c r="L354" s="30">
        <v>24.31</v>
      </c>
      <c r="M354" s="30">
        <v>17.36</v>
      </c>
      <c r="N354" s="30">
        <f t="shared" si="5"/>
        <v>1984.8</v>
      </c>
    </row>
    <row r="355" s="1" customFormat="1" ht="27" customHeight="1" spans="1:14">
      <c r="A355" s="10">
        <v>353</v>
      </c>
      <c r="B355" s="10" t="s">
        <v>751</v>
      </c>
      <c r="C355" s="11" t="s">
        <v>742</v>
      </c>
      <c r="D355" s="11" t="s">
        <v>448</v>
      </c>
      <c r="E355" s="15" t="s">
        <v>752</v>
      </c>
      <c r="F355" s="13" t="s">
        <v>19</v>
      </c>
      <c r="G355" s="14">
        <v>1</v>
      </c>
      <c r="H355" s="14" t="s">
        <v>694</v>
      </c>
      <c r="I355" s="29">
        <v>1000</v>
      </c>
      <c r="J355" s="30">
        <v>555.72</v>
      </c>
      <c r="K355" s="29">
        <v>387.41</v>
      </c>
      <c r="L355" s="30">
        <v>24.31</v>
      </c>
      <c r="M355" s="30">
        <v>17.36</v>
      </c>
      <c r="N355" s="30">
        <f t="shared" si="5"/>
        <v>1984.8</v>
      </c>
    </row>
    <row r="356" s="1" customFormat="1" ht="27" customHeight="1" spans="1:14">
      <c r="A356" s="10">
        <v>354</v>
      </c>
      <c r="B356" s="10" t="s">
        <v>753</v>
      </c>
      <c r="C356" s="11" t="s">
        <v>742</v>
      </c>
      <c r="D356" s="11" t="s">
        <v>448</v>
      </c>
      <c r="E356" s="15" t="s">
        <v>754</v>
      </c>
      <c r="F356" s="13" t="s">
        <v>19</v>
      </c>
      <c r="G356" s="14">
        <v>1</v>
      </c>
      <c r="H356" s="14" t="s">
        <v>694</v>
      </c>
      <c r="I356" s="29">
        <v>1000</v>
      </c>
      <c r="J356" s="30">
        <v>555.72</v>
      </c>
      <c r="K356" s="29">
        <v>387.41</v>
      </c>
      <c r="L356" s="30">
        <v>24.31</v>
      </c>
      <c r="M356" s="30">
        <v>17.36</v>
      </c>
      <c r="N356" s="30">
        <f t="shared" si="5"/>
        <v>1984.8</v>
      </c>
    </row>
    <row r="357" s="1" customFormat="1" ht="27" customHeight="1" spans="1:14">
      <c r="A357" s="10">
        <v>355</v>
      </c>
      <c r="B357" s="19" t="s">
        <v>755</v>
      </c>
      <c r="C357" s="11" t="s">
        <v>742</v>
      </c>
      <c r="D357" s="11" t="s">
        <v>448</v>
      </c>
      <c r="E357" s="58" t="s">
        <v>756</v>
      </c>
      <c r="F357" s="13" t="s">
        <v>19</v>
      </c>
      <c r="G357" s="14">
        <v>1</v>
      </c>
      <c r="H357" s="14" t="s">
        <v>694</v>
      </c>
      <c r="I357" s="29">
        <v>1000</v>
      </c>
      <c r="J357" s="30">
        <v>555.72</v>
      </c>
      <c r="K357" s="29">
        <v>387.41</v>
      </c>
      <c r="L357" s="30">
        <v>24.31</v>
      </c>
      <c r="M357" s="30">
        <v>17.36</v>
      </c>
      <c r="N357" s="30">
        <f t="shared" si="5"/>
        <v>1984.8</v>
      </c>
    </row>
    <row r="358" s="1" customFormat="1" ht="34" customHeight="1" spans="1:14">
      <c r="A358" s="10">
        <v>356</v>
      </c>
      <c r="B358" s="10" t="s">
        <v>757</v>
      </c>
      <c r="C358" s="11" t="s">
        <v>758</v>
      </c>
      <c r="D358" s="11" t="s">
        <v>734</v>
      </c>
      <c r="E358" s="15" t="s">
        <v>254</v>
      </c>
      <c r="F358" s="13" t="s">
        <v>19</v>
      </c>
      <c r="G358" s="14">
        <v>1</v>
      </c>
      <c r="H358" s="14" t="s">
        <v>20</v>
      </c>
      <c r="I358" s="29">
        <v>2000</v>
      </c>
      <c r="J358" s="30">
        <v>555.72</v>
      </c>
      <c r="K358" s="29">
        <v>387.41</v>
      </c>
      <c r="L358" s="30">
        <v>24.31</v>
      </c>
      <c r="M358" s="30">
        <v>17.36</v>
      </c>
      <c r="N358" s="30">
        <f t="shared" si="5"/>
        <v>2984.8</v>
      </c>
    </row>
    <row r="359" s="1" customFormat="1" ht="33" customHeight="1" spans="1:14">
      <c r="A359" s="10">
        <v>357</v>
      </c>
      <c r="B359" s="10" t="s">
        <v>759</v>
      </c>
      <c r="C359" s="11" t="s">
        <v>758</v>
      </c>
      <c r="D359" s="11" t="s">
        <v>734</v>
      </c>
      <c r="E359" s="15" t="s">
        <v>760</v>
      </c>
      <c r="F359" s="13" t="s">
        <v>19</v>
      </c>
      <c r="G359" s="14">
        <v>1</v>
      </c>
      <c r="H359" s="14" t="s">
        <v>20</v>
      </c>
      <c r="I359" s="29">
        <v>2000</v>
      </c>
      <c r="J359" s="30">
        <v>555.72</v>
      </c>
      <c r="K359" s="29">
        <v>387.41</v>
      </c>
      <c r="L359" s="30">
        <v>24.31</v>
      </c>
      <c r="M359" s="30">
        <v>17.36</v>
      </c>
      <c r="N359" s="30">
        <f t="shared" si="5"/>
        <v>2984.8</v>
      </c>
    </row>
    <row r="360" s="1" customFormat="1" ht="33" customHeight="1" spans="1:14">
      <c r="A360" s="10">
        <v>358</v>
      </c>
      <c r="B360" s="10" t="s">
        <v>761</v>
      </c>
      <c r="C360" s="11" t="s">
        <v>758</v>
      </c>
      <c r="D360" s="11" t="s">
        <v>734</v>
      </c>
      <c r="E360" s="15" t="s">
        <v>762</v>
      </c>
      <c r="F360" s="13" t="s">
        <v>19</v>
      </c>
      <c r="G360" s="14">
        <v>1</v>
      </c>
      <c r="H360" s="14" t="s">
        <v>20</v>
      </c>
      <c r="I360" s="29">
        <v>2000</v>
      </c>
      <c r="J360" s="30">
        <v>555.72</v>
      </c>
      <c r="K360" s="29">
        <v>387.41</v>
      </c>
      <c r="L360" s="30">
        <v>24.31</v>
      </c>
      <c r="M360" s="30">
        <v>17.36</v>
      </c>
      <c r="N360" s="30">
        <f t="shared" si="5"/>
        <v>2984.8</v>
      </c>
    </row>
    <row r="361" s="1" customFormat="1" ht="33" customHeight="1" spans="1:14">
      <c r="A361" s="10">
        <v>359</v>
      </c>
      <c r="B361" s="10" t="s">
        <v>763</v>
      </c>
      <c r="C361" s="11" t="s">
        <v>764</v>
      </c>
      <c r="D361" s="11" t="s">
        <v>368</v>
      </c>
      <c r="E361" s="15" t="s">
        <v>765</v>
      </c>
      <c r="F361" s="13" t="s">
        <v>19</v>
      </c>
      <c r="G361" s="14">
        <v>1</v>
      </c>
      <c r="H361" s="14" t="s">
        <v>20</v>
      </c>
      <c r="I361" s="29">
        <v>2000</v>
      </c>
      <c r="J361" s="30">
        <v>555.72</v>
      </c>
      <c r="K361" s="29">
        <v>387.41</v>
      </c>
      <c r="L361" s="30">
        <v>24.31</v>
      </c>
      <c r="M361" s="30">
        <v>17.36</v>
      </c>
      <c r="N361" s="30">
        <f t="shared" si="5"/>
        <v>2984.8</v>
      </c>
    </row>
    <row r="362" s="1" customFormat="1" ht="33" customHeight="1" spans="1:14">
      <c r="A362" s="10">
        <v>360</v>
      </c>
      <c r="B362" s="10" t="s">
        <v>766</v>
      </c>
      <c r="C362" s="11" t="s">
        <v>764</v>
      </c>
      <c r="D362" s="11" t="s">
        <v>368</v>
      </c>
      <c r="E362" s="15" t="s">
        <v>767</v>
      </c>
      <c r="F362" s="13" t="s">
        <v>19</v>
      </c>
      <c r="G362" s="14">
        <v>1</v>
      </c>
      <c r="H362" s="14" t="s">
        <v>20</v>
      </c>
      <c r="I362" s="29">
        <v>2000</v>
      </c>
      <c r="J362" s="30">
        <v>555.72</v>
      </c>
      <c r="K362" s="29">
        <v>387.41</v>
      </c>
      <c r="L362" s="30">
        <v>24.31</v>
      </c>
      <c r="M362" s="30">
        <v>17.36</v>
      </c>
      <c r="N362" s="30">
        <f t="shared" si="5"/>
        <v>2984.8</v>
      </c>
    </row>
    <row r="363" s="1" customFormat="1" ht="33" customHeight="1" spans="1:14">
      <c r="A363" s="10">
        <v>361</v>
      </c>
      <c r="B363" s="10" t="s">
        <v>768</v>
      </c>
      <c r="C363" s="11" t="s">
        <v>769</v>
      </c>
      <c r="D363" s="11" t="s">
        <v>368</v>
      </c>
      <c r="E363" s="15" t="s">
        <v>770</v>
      </c>
      <c r="F363" s="13" t="s">
        <v>19</v>
      </c>
      <c r="G363" s="14">
        <v>1</v>
      </c>
      <c r="H363" s="14" t="s">
        <v>20</v>
      </c>
      <c r="I363" s="29">
        <v>2000</v>
      </c>
      <c r="J363" s="30">
        <v>555.72</v>
      </c>
      <c r="K363" s="29">
        <v>387.41</v>
      </c>
      <c r="L363" s="30">
        <v>24.31</v>
      </c>
      <c r="M363" s="30">
        <v>17.36</v>
      </c>
      <c r="N363" s="30">
        <f t="shared" si="5"/>
        <v>2984.8</v>
      </c>
    </row>
    <row r="364" s="1" customFormat="1" ht="33" customHeight="1" spans="1:14">
      <c r="A364" s="10">
        <v>362</v>
      </c>
      <c r="B364" s="10" t="s">
        <v>771</v>
      </c>
      <c r="C364" s="11" t="s">
        <v>769</v>
      </c>
      <c r="D364" s="11" t="s">
        <v>368</v>
      </c>
      <c r="E364" s="15" t="s">
        <v>772</v>
      </c>
      <c r="F364" s="13" t="s">
        <v>19</v>
      </c>
      <c r="G364" s="14">
        <v>1</v>
      </c>
      <c r="H364" s="14" t="s">
        <v>20</v>
      </c>
      <c r="I364" s="29">
        <v>2000</v>
      </c>
      <c r="J364" s="30">
        <v>555.72</v>
      </c>
      <c r="K364" s="29">
        <v>387.41</v>
      </c>
      <c r="L364" s="30">
        <v>24.31</v>
      </c>
      <c r="M364" s="30">
        <v>17.36</v>
      </c>
      <c r="N364" s="30">
        <f t="shared" si="5"/>
        <v>2984.8</v>
      </c>
    </row>
    <row r="365" s="1" customFormat="1" ht="33" customHeight="1" spans="1:14">
      <c r="A365" s="10">
        <v>363</v>
      </c>
      <c r="B365" s="10" t="s">
        <v>773</v>
      </c>
      <c r="C365" s="11" t="s">
        <v>774</v>
      </c>
      <c r="D365" s="11" t="s">
        <v>734</v>
      </c>
      <c r="E365" s="15" t="s">
        <v>150</v>
      </c>
      <c r="F365" s="13" t="s">
        <v>19</v>
      </c>
      <c r="G365" s="14">
        <v>1</v>
      </c>
      <c r="H365" s="14" t="s">
        <v>20</v>
      </c>
      <c r="I365" s="29">
        <v>2000</v>
      </c>
      <c r="J365" s="30">
        <v>555.72</v>
      </c>
      <c r="K365" s="29">
        <v>387.41</v>
      </c>
      <c r="L365" s="30">
        <v>24.31</v>
      </c>
      <c r="M365" s="30">
        <v>17.36</v>
      </c>
      <c r="N365" s="30">
        <f t="shared" si="5"/>
        <v>2984.8</v>
      </c>
    </row>
    <row r="366" s="1" customFormat="1" ht="33" customHeight="1" spans="1:14">
      <c r="A366" s="10">
        <v>364</v>
      </c>
      <c r="B366" s="10" t="s">
        <v>775</v>
      </c>
      <c r="C366" s="11" t="s">
        <v>774</v>
      </c>
      <c r="D366" s="11" t="s">
        <v>734</v>
      </c>
      <c r="E366" s="15" t="s">
        <v>776</v>
      </c>
      <c r="F366" s="13" t="s">
        <v>19</v>
      </c>
      <c r="G366" s="14">
        <v>1</v>
      </c>
      <c r="H366" s="14" t="s">
        <v>20</v>
      </c>
      <c r="I366" s="29">
        <v>2000</v>
      </c>
      <c r="J366" s="30">
        <v>555.72</v>
      </c>
      <c r="K366" s="29">
        <v>387.41</v>
      </c>
      <c r="L366" s="30">
        <v>24.31</v>
      </c>
      <c r="M366" s="30">
        <v>17.36</v>
      </c>
      <c r="N366" s="30">
        <f t="shared" si="5"/>
        <v>2984.8</v>
      </c>
    </row>
    <row r="367" s="1" customFormat="1" ht="33" customHeight="1" spans="1:14">
      <c r="A367" s="10">
        <v>365</v>
      </c>
      <c r="B367" s="10" t="s">
        <v>777</v>
      </c>
      <c r="C367" s="11" t="s">
        <v>774</v>
      </c>
      <c r="D367" s="11" t="s">
        <v>734</v>
      </c>
      <c r="E367" s="15" t="s">
        <v>778</v>
      </c>
      <c r="F367" s="13" t="s">
        <v>19</v>
      </c>
      <c r="G367" s="14">
        <v>1</v>
      </c>
      <c r="H367" s="14" t="s">
        <v>20</v>
      </c>
      <c r="I367" s="29">
        <v>2000</v>
      </c>
      <c r="J367" s="30">
        <v>555.72</v>
      </c>
      <c r="K367" s="29">
        <v>387.41</v>
      </c>
      <c r="L367" s="30">
        <v>24.31</v>
      </c>
      <c r="M367" s="30">
        <v>17.36</v>
      </c>
      <c r="N367" s="30">
        <f t="shared" si="5"/>
        <v>2984.8</v>
      </c>
    </row>
    <row r="368" s="1" customFormat="1" ht="33" customHeight="1" spans="1:14">
      <c r="A368" s="10">
        <v>366</v>
      </c>
      <c r="B368" s="10" t="s">
        <v>779</v>
      </c>
      <c r="C368" s="11" t="s">
        <v>774</v>
      </c>
      <c r="D368" s="11" t="s">
        <v>734</v>
      </c>
      <c r="E368" s="15" t="s">
        <v>780</v>
      </c>
      <c r="F368" s="13" t="s">
        <v>19</v>
      </c>
      <c r="G368" s="14">
        <v>1</v>
      </c>
      <c r="H368" s="14" t="s">
        <v>20</v>
      </c>
      <c r="I368" s="29">
        <v>2000</v>
      </c>
      <c r="J368" s="30">
        <v>555.72</v>
      </c>
      <c r="K368" s="29">
        <v>387.41</v>
      </c>
      <c r="L368" s="30">
        <v>24.31</v>
      </c>
      <c r="M368" s="30">
        <v>17.36</v>
      </c>
      <c r="N368" s="30">
        <f t="shared" si="5"/>
        <v>2984.8</v>
      </c>
    </row>
    <row r="369" s="1" customFormat="1" ht="33" customHeight="1" spans="1:14">
      <c r="A369" s="10">
        <v>367</v>
      </c>
      <c r="B369" s="10" t="s">
        <v>781</v>
      </c>
      <c r="C369" s="11" t="s">
        <v>774</v>
      </c>
      <c r="D369" s="11" t="s">
        <v>734</v>
      </c>
      <c r="E369" s="15" t="s">
        <v>782</v>
      </c>
      <c r="F369" s="13" t="s">
        <v>19</v>
      </c>
      <c r="G369" s="14">
        <v>1</v>
      </c>
      <c r="H369" s="14" t="s">
        <v>20</v>
      </c>
      <c r="I369" s="29">
        <v>2000</v>
      </c>
      <c r="J369" s="30">
        <v>555.72</v>
      </c>
      <c r="K369" s="29">
        <v>387.41</v>
      </c>
      <c r="L369" s="30">
        <v>24.31</v>
      </c>
      <c r="M369" s="30">
        <v>17.36</v>
      </c>
      <c r="N369" s="30">
        <f t="shared" si="5"/>
        <v>2984.8</v>
      </c>
    </row>
    <row r="370" s="1" customFormat="1" ht="33" customHeight="1" spans="1:14">
      <c r="A370" s="10">
        <v>368</v>
      </c>
      <c r="B370" s="10" t="s">
        <v>783</v>
      </c>
      <c r="C370" s="11" t="s">
        <v>774</v>
      </c>
      <c r="D370" s="11" t="s">
        <v>734</v>
      </c>
      <c r="E370" s="15" t="s">
        <v>97</v>
      </c>
      <c r="F370" s="13" t="s">
        <v>19</v>
      </c>
      <c r="G370" s="14">
        <v>1</v>
      </c>
      <c r="H370" s="14" t="s">
        <v>20</v>
      </c>
      <c r="I370" s="29">
        <v>2000</v>
      </c>
      <c r="J370" s="30">
        <v>555.72</v>
      </c>
      <c r="K370" s="29">
        <v>387.41</v>
      </c>
      <c r="L370" s="30">
        <v>24.31</v>
      </c>
      <c r="M370" s="30">
        <v>17.36</v>
      </c>
      <c r="N370" s="30">
        <f t="shared" si="5"/>
        <v>2984.8</v>
      </c>
    </row>
    <row r="371" s="1" customFormat="1" ht="33" customHeight="1" spans="1:14">
      <c r="A371" s="10">
        <v>369</v>
      </c>
      <c r="B371" s="10" t="s">
        <v>784</v>
      </c>
      <c r="C371" s="47" t="s">
        <v>785</v>
      </c>
      <c r="D371" s="11" t="s">
        <v>240</v>
      </c>
      <c r="E371" s="15" t="s">
        <v>74</v>
      </c>
      <c r="F371" s="13" t="s">
        <v>19</v>
      </c>
      <c r="G371" s="14">
        <v>1</v>
      </c>
      <c r="H371" s="14" t="s">
        <v>20</v>
      </c>
      <c r="I371" s="29">
        <v>2000</v>
      </c>
      <c r="J371" s="30">
        <v>555.72</v>
      </c>
      <c r="K371" s="29">
        <v>387.41</v>
      </c>
      <c r="L371" s="30">
        <v>24.31</v>
      </c>
      <c r="M371" s="30">
        <v>17.36</v>
      </c>
      <c r="N371" s="30">
        <f t="shared" si="5"/>
        <v>2984.8</v>
      </c>
    </row>
    <row r="372" s="1" customFormat="1" ht="33" customHeight="1" spans="1:14">
      <c r="A372" s="10">
        <v>370</v>
      </c>
      <c r="B372" s="10" t="s">
        <v>786</v>
      </c>
      <c r="C372" s="47" t="s">
        <v>785</v>
      </c>
      <c r="D372" s="11" t="s">
        <v>240</v>
      </c>
      <c r="E372" s="15" t="s">
        <v>373</v>
      </c>
      <c r="F372" s="13" t="s">
        <v>19</v>
      </c>
      <c r="G372" s="14">
        <v>1</v>
      </c>
      <c r="H372" s="14" t="s">
        <v>20</v>
      </c>
      <c r="I372" s="29">
        <v>2000</v>
      </c>
      <c r="J372" s="30">
        <v>555.72</v>
      </c>
      <c r="K372" s="29">
        <v>387.41</v>
      </c>
      <c r="L372" s="30">
        <v>24.31</v>
      </c>
      <c r="M372" s="30">
        <v>17.36</v>
      </c>
      <c r="N372" s="30">
        <f t="shared" si="5"/>
        <v>2984.8</v>
      </c>
    </row>
    <row r="373" s="1" customFormat="1" ht="33" customHeight="1" spans="1:14">
      <c r="A373" s="10">
        <v>371</v>
      </c>
      <c r="B373" s="10" t="s">
        <v>787</v>
      </c>
      <c r="C373" s="47" t="s">
        <v>785</v>
      </c>
      <c r="D373" s="11" t="s">
        <v>240</v>
      </c>
      <c r="E373" s="15" t="s">
        <v>788</v>
      </c>
      <c r="F373" s="13" t="s">
        <v>19</v>
      </c>
      <c r="G373" s="14">
        <v>1</v>
      </c>
      <c r="H373" s="14" t="s">
        <v>20</v>
      </c>
      <c r="I373" s="29">
        <v>2000</v>
      </c>
      <c r="J373" s="30">
        <v>555.72</v>
      </c>
      <c r="K373" s="29">
        <v>387.41</v>
      </c>
      <c r="L373" s="30">
        <v>24.31</v>
      </c>
      <c r="M373" s="30">
        <v>17.36</v>
      </c>
      <c r="N373" s="30">
        <f t="shared" si="5"/>
        <v>2984.8</v>
      </c>
    </row>
    <row r="374" s="1" customFormat="1" ht="33" customHeight="1" spans="1:14">
      <c r="A374" s="10">
        <v>372</v>
      </c>
      <c r="B374" s="10" t="s">
        <v>789</v>
      </c>
      <c r="C374" s="47" t="s">
        <v>785</v>
      </c>
      <c r="D374" s="11" t="s">
        <v>240</v>
      </c>
      <c r="E374" s="15" t="s">
        <v>790</v>
      </c>
      <c r="F374" s="13" t="s">
        <v>19</v>
      </c>
      <c r="G374" s="14">
        <v>1</v>
      </c>
      <c r="H374" s="14" t="s">
        <v>20</v>
      </c>
      <c r="I374" s="29">
        <v>2000</v>
      </c>
      <c r="J374" s="30">
        <v>555.72</v>
      </c>
      <c r="K374" s="29">
        <v>387.41</v>
      </c>
      <c r="L374" s="30">
        <v>24.31</v>
      </c>
      <c r="M374" s="30">
        <v>17.36</v>
      </c>
      <c r="N374" s="30">
        <f t="shared" si="5"/>
        <v>2984.8</v>
      </c>
    </row>
    <row r="375" s="1" customFormat="1" ht="33" customHeight="1" spans="1:14">
      <c r="A375" s="10">
        <v>373</v>
      </c>
      <c r="B375" s="19" t="s">
        <v>791</v>
      </c>
      <c r="C375" s="48" t="s">
        <v>785</v>
      </c>
      <c r="D375" s="11" t="s">
        <v>240</v>
      </c>
      <c r="E375" s="52" t="s">
        <v>792</v>
      </c>
      <c r="F375" s="13" t="s">
        <v>19</v>
      </c>
      <c r="G375" s="14">
        <v>1</v>
      </c>
      <c r="H375" s="14" t="s">
        <v>20</v>
      </c>
      <c r="I375" s="29">
        <v>2000</v>
      </c>
      <c r="J375" s="30">
        <v>555.72</v>
      </c>
      <c r="K375" s="29">
        <v>387.41</v>
      </c>
      <c r="L375" s="30">
        <v>24.31</v>
      </c>
      <c r="M375" s="30">
        <v>17.36</v>
      </c>
      <c r="N375" s="30">
        <f t="shared" si="5"/>
        <v>2984.8</v>
      </c>
    </row>
    <row r="376" s="1" customFormat="1" ht="33" customHeight="1" spans="1:14">
      <c r="A376" s="10">
        <v>374</v>
      </c>
      <c r="B376" s="16" t="s">
        <v>793</v>
      </c>
      <c r="C376" s="48" t="s">
        <v>785</v>
      </c>
      <c r="D376" s="11" t="s">
        <v>240</v>
      </c>
      <c r="E376" s="70" t="s">
        <v>794</v>
      </c>
      <c r="F376" s="13" t="s">
        <v>19</v>
      </c>
      <c r="G376" s="14">
        <v>1</v>
      </c>
      <c r="H376" s="14" t="s">
        <v>20</v>
      </c>
      <c r="I376" s="29">
        <v>2000</v>
      </c>
      <c r="J376" s="30">
        <v>555.72</v>
      </c>
      <c r="K376" s="29">
        <v>387.41</v>
      </c>
      <c r="L376" s="30">
        <v>24.31</v>
      </c>
      <c r="M376" s="30">
        <v>17.36</v>
      </c>
      <c r="N376" s="30">
        <f t="shared" si="5"/>
        <v>2984.8</v>
      </c>
    </row>
    <row r="377" s="1" customFormat="1" ht="35" customHeight="1" spans="1:14">
      <c r="A377" s="10">
        <v>375</v>
      </c>
      <c r="B377" s="59" t="s">
        <v>795</v>
      </c>
      <c r="C377" s="10" t="s">
        <v>796</v>
      </c>
      <c r="D377" s="10" t="s">
        <v>46</v>
      </c>
      <c r="E377" s="12" t="s">
        <v>524</v>
      </c>
      <c r="F377" s="13" t="s">
        <v>19</v>
      </c>
      <c r="G377" s="14">
        <v>1</v>
      </c>
      <c r="H377" s="14" t="s">
        <v>20</v>
      </c>
      <c r="I377" s="29">
        <v>2000</v>
      </c>
      <c r="J377" s="62">
        <v>555.72</v>
      </c>
      <c r="K377" s="63">
        <v>387.41</v>
      </c>
      <c r="L377" s="62">
        <v>24.31</v>
      </c>
      <c r="M377" s="62">
        <v>17.36</v>
      </c>
      <c r="N377" s="30">
        <f t="shared" si="5"/>
        <v>2984.8</v>
      </c>
    </row>
    <row r="378" s="1" customFormat="1" ht="35" customHeight="1" spans="1:14">
      <c r="A378" s="10">
        <v>376</v>
      </c>
      <c r="B378" s="59" t="s">
        <v>797</v>
      </c>
      <c r="C378" s="10" t="s">
        <v>796</v>
      </c>
      <c r="D378" s="10" t="s">
        <v>25</v>
      </c>
      <c r="E378" s="12" t="s">
        <v>798</v>
      </c>
      <c r="F378" s="13" t="s">
        <v>19</v>
      </c>
      <c r="G378" s="14">
        <v>1</v>
      </c>
      <c r="H378" s="14" t="s">
        <v>20</v>
      </c>
      <c r="I378" s="29">
        <v>2000</v>
      </c>
      <c r="J378" s="62">
        <v>555.72</v>
      </c>
      <c r="K378" s="63">
        <v>387.41</v>
      </c>
      <c r="L378" s="62">
        <v>24.31</v>
      </c>
      <c r="M378" s="62">
        <v>17.36</v>
      </c>
      <c r="N378" s="30">
        <f t="shared" si="5"/>
        <v>2984.8</v>
      </c>
    </row>
    <row r="379" s="1" customFormat="1" ht="35" customHeight="1" spans="1:14">
      <c r="A379" s="10">
        <v>377</v>
      </c>
      <c r="B379" s="60" t="s">
        <v>799</v>
      </c>
      <c r="C379" s="19" t="s">
        <v>796</v>
      </c>
      <c r="D379" s="19" t="s">
        <v>25</v>
      </c>
      <c r="E379" s="61" t="s">
        <v>800</v>
      </c>
      <c r="F379" s="13" t="s">
        <v>19</v>
      </c>
      <c r="G379" s="14">
        <v>1</v>
      </c>
      <c r="H379" s="14" t="s">
        <v>20</v>
      </c>
      <c r="I379" s="29">
        <v>2000</v>
      </c>
      <c r="J379" s="62">
        <v>555.72</v>
      </c>
      <c r="K379" s="63">
        <v>387.41</v>
      </c>
      <c r="L379" s="62">
        <v>24.31</v>
      </c>
      <c r="M379" s="62">
        <v>17.36</v>
      </c>
      <c r="N379" s="30">
        <f t="shared" si="5"/>
        <v>2984.8</v>
      </c>
    </row>
    <row r="380" s="1" customFormat="1" ht="32" customHeight="1" spans="1:14">
      <c r="A380" s="10">
        <v>378</v>
      </c>
      <c r="B380" s="10" t="s">
        <v>801</v>
      </c>
      <c r="C380" s="11" t="s">
        <v>802</v>
      </c>
      <c r="D380" s="11" t="s">
        <v>448</v>
      </c>
      <c r="E380" s="15" t="s">
        <v>74</v>
      </c>
      <c r="F380" s="13" t="s">
        <v>19</v>
      </c>
      <c r="G380" s="14">
        <v>1</v>
      </c>
      <c r="H380" s="14" t="s">
        <v>20</v>
      </c>
      <c r="I380" s="29">
        <v>2000</v>
      </c>
      <c r="J380" s="30">
        <v>555.72</v>
      </c>
      <c r="K380" s="29">
        <v>387.41</v>
      </c>
      <c r="L380" s="30">
        <v>24.31</v>
      </c>
      <c r="M380" s="30">
        <v>17.36</v>
      </c>
      <c r="N380" s="30">
        <f t="shared" si="5"/>
        <v>2984.8</v>
      </c>
    </row>
    <row r="381" s="1" customFormat="1" ht="32" customHeight="1" spans="1:14">
      <c r="A381" s="10">
        <v>379</v>
      </c>
      <c r="B381" s="10" t="s">
        <v>803</v>
      </c>
      <c r="C381" s="11" t="s">
        <v>802</v>
      </c>
      <c r="D381" s="11" t="s">
        <v>448</v>
      </c>
      <c r="E381" s="15" t="s">
        <v>804</v>
      </c>
      <c r="F381" s="13" t="s">
        <v>19</v>
      </c>
      <c r="G381" s="14">
        <v>1</v>
      </c>
      <c r="H381" s="14" t="s">
        <v>20</v>
      </c>
      <c r="I381" s="29">
        <v>2000</v>
      </c>
      <c r="J381" s="30">
        <v>555.72</v>
      </c>
      <c r="K381" s="29">
        <v>387.41</v>
      </c>
      <c r="L381" s="30">
        <v>24.31</v>
      </c>
      <c r="M381" s="30">
        <v>17.36</v>
      </c>
      <c r="N381" s="30">
        <f t="shared" si="5"/>
        <v>2984.8</v>
      </c>
    </row>
    <row r="382" s="1" customFormat="1" ht="32" customHeight="1" spans="1:14">
      <c r="A382" s="10">
        <v>380</v>
      </c>
      <c r="B382" s="10" t="s">
        <v>805</v>
      </c>
      <c r="C382" s="11" t="s">
        <v>806</v>
      </c>
      <c r="D382" s="11" t="s">
        <v>734</v>
      </c>
      <c r="E382" s="15" t="s">
        <v>807</v>
      </c>
      <c r="F382" s="13" t="s">
        <v>19</v>
      </c>
      <c r="G382" s="14">
        <v>1</v>
      </c>
      <c r="H382" s="14" t="s">
        <v>20</v>
      </c>
      <c r="I382" s="29">
        <v>2000</v>
      </c>
      <c r="J382" s="30">
        <v>555.72</v>
      </c>
      <c r="K382" s="29">
        <v>387.41</v>
      </c>
      <c r="L382" s="30">
        <v>24.31</v>
      </c>
      <c r="M382" s="30">
        <v>17.37</v>
      </c>
      <c r="N382" s="30">
        <f t="shared" si="5"/>
        <v>2984.81</v>
      </c>
    </row>
    <row r="383" s="1" customFormat="1" ht="32" customHeight="1" spans="1:14">
      <c r="A383" s="10">
        <v>381</v>
      </c>
      <c r="B383" s="10" t="s">
        <v>808</v>
      </c>
      <c r="C383" s="11" t="s">
        <v>809</v>
      </c>
      <c r="D383" s="11" t="s">
        <v>734</v>
      </c>
      <c r="E383" s="15" t="s">
        <v>810</v>
      </c>
      <c r="F383" s="13" t="s">
        <v>19</v>
      </c>
      <c r="G383" s="14">
        <v>1</v>
      </c>
      <c r="H383" s="14" t="s">
        <v>20</v>
      </c>
      <c r="I383" s="29">
        <v>2000</v>
      </c>
      <c r="J383" s="30">
        <v>555.72</v>
      </c>
      <c r="K383" s="29">
        <v>387.41</v>
      </c>
      <c r="L383" s="30">
        <v>24.31</v>
      </c>
      <c r="M383" s="30">
        <v>17.36</v>
      </c>
      <c r="N383" s="30">
        <f t="shared" si="5"/>
        <v>2984.8</v>
      </c>
    </row>
    <row r="384" s="1" customFormat="1" ht="32" customHeight="1" spans="1:14">
      <c r="A384" s="10">
        <v>382</v>
      </c>
      <c r="B384" s="10" t="s">
        <v>811</v>
      </c>
      <c r="C384" s="11" t="s">
        <v>809</v>
      </c>
      <c r="D384" s="11" t="s">
        <v>734</v>
      </c>
      <c r="E384" s="15" t="s">
        <v>812</v>
      </c>
      <c r="F384" s="13" t="s">
        <v>19</v>
      </c>
      <c r="G384" s="14">
        <v>1</v>
      </c>
      <c r="H384" s="14" t="s">
        <v>20</v>
      </c>
      <c r="I384" s="29">
        <v>2000</v>
      </c>
      <c r="J384" s="30">
        <v>555.72</v>
      </c>
      <c r="K384" s="29">
        <v>387.41</v>
      </c>
      <c r="L384" s="30">
        <v>24.31</v>
      </c>
      <c r="M384" s="30">
        <v>17.36</v>
      </c>
      <c r="N384" s="30">
        <f t="shared" si="5"/>
        <v>2984.8</v>
      </c>
    </row>
    <row r="385" s="1" customFormat="1" ht="32" customHeight="1" spans="1:14">
      <c r="A385" s="10">
        <v>383</v>
      </c>
      <c r="B385" s="10" t="s">
        <v>813</v>
      </c>
      <c r="C385" s="11" t="s">
        <v>814</v>
      </c>
      <c r="D385" s="11" t="s">
        <v>448</v>
      </c>
      <c r="E385" s="15" t="s">
        <v>815</v>
      </c>
      <c r="F385" s="13" t="s">
        <v>19</v>
      </c>
      <c r="G385" s="14">
        <v>1</v>
      </c>
      <c r="H385" s="14" t="s">
        <v>20</v>
      </c>
      <c r="I385" s="29">
        <v>2000</v>
      </c>
      <c r="J385" s="30">
        <v>555.72</v>
      </c>
      <c r="K385" s="29">
        <v>387.41</v>
      </c>
      <c r="L385" s="30">
        <v>24.31</v>
      </c>
      <c r="M385" s="30">
        <v>17.37</v>
      </c>
      <c r="N385" s="30">
        <f t="shared" si="5"/>
        <v>2984.81</v>
      </c>
    </row>
    <row r="386" s="1" customFormat="1" ht="32" customHeight="1" spans="1:14">
      <c r="A386" s="10">
        <v>384</v>
      </c>
      <c r="B386" s="10" t="s">
        <v>816</v>
      </c>
      <c r="C386" s="11" t="s">
        <v>817</v>
      </c>
      <c r="D386" s="11" t="s">
        <v>734</v>
      </c>
      <c r="E386" s="15" t="s">
        <v>818</v>
      </c>
      <c r="F386" s="13" t="s">
        <v>19</v>
      </c>
      <c r="G386" s="14">
        <v>1</v>
      </c>
      <c r="H386" s="14" t="s">
        <v>20</v>
      </c>
      <c r="I386" s="29">
        <v>2000</v>
      </c>
      <c r="J386" s="30">
        <v>555.72</v>
      </c>
      <c r="K386" s="29">
        <v>387.41</v>
      </c>
      <c r="L386" s="30">
        <v>24.31</v>
      </c>
      <c r="M386" s="30">
        <v>24.31</v>
      </c>
      <c r="N386" s="30">
        <f t="shared" si="5"/>
        <v>2991.75</v>
      </c>
    </row>
    <row r="387" s="1" customFormat="1" ht="32" customHeight="1" spans="1:14">
      <c r="A387" s="10">
        <v>385</v>
      </c>
      <c r="B387" s="10" t="s">
        <v>819</v>
      </c>
      <c r="C387" s="11" t="s">
        <v>817</v>
      </c>
      <c r="D387" s="11" t="s">
        <v>734</v>
      </c>
      <c r="E387" s="15" t="s">
        <v>747</v>
      </c>
      <c r="F387" s="13" t="s">
        <v>19</v>
      </c>
      <c r="G387" s="14">
        <v>1</v>
      </c>
      <c r="H387" s="14" t="s">
        <v>20</v>
      </c>
      <c r="I387" s="29">
        <v>2000</v>
      </c>
      <c r="J387" s="30">
        <v>555.72</v>
      </c>
      <c r="K387" s="29">
        <v>387.41</v>
      </c>
      <c r="L387" s="30">
        <v>24.31</v>
      </c>
      <c r="M387" s="30">
        <v>24.31</v>
      </c>
      <c r="N387" s="30">
        <f t="shared" ref="N387:N407" si="6">SUM(I387:M387)</f>
        <v>2991.75</v>
      </c>
    </row>
    <row r="388" s="1" customFormat="1" ht="32" customHeight="1" spans="1:14">
      <c r="A388" s="10">
        <v>386</v>
      </c>
      <c r="B388" s="10" t="s">
        <v>820</v>
      </c>
      <c r="C388" s="11" t="s">
        <v>821</v>
      </c>
      <c r="D388" s="11" t="s">
        <v>448</v>
      </c>
      <c r="E388" s="15" t="s">
        <v>44</v>
      </c>
      <c r="F388" s="13" t="s">
        <v>19</v>
      </c>
      <c r="G388" s="57" t="s">
        <v>693</v>
      </c>
      <c r="H388" s="14" t="s">
        <v>20</v>
      </c>
      <c r="I388" s="29">
        <v>2000</v>
      </c>
      <c r="J388" s="30">
        <v>555.72</v>
      </c>
      <c r="K388" s="29">
        <v>387.41</v>
      </c>
      <c r="L388" s="30">
        <v>24.31</v>
      </c>
      <c r="M388" s="30">
        <v>17.37</v>
      </c>
      <c r="N388" s="30">
        <f t="shared" si="6"/>
        <v>2984.81</v>
      </c>
    </row>
    <row r="389" s="1" customFormat="1" ht="32" customHeight="1" spans="1:14">
      <c r="A389" s="10">
        <v>387</v>
      </c>
      <c r="B389" s="10" t="s">
        <v>822</v>
      </c>
      <c r="C389" s="11" t="s">
        <v>823</v>
      </c>
      <c r="D389" s="11" t="s">
        <v>448</v>
      </c>
      <c r="E389" s="15" t="s">
        <v>824</v>
      </c>
      <c r="F389" s="13" t="s">
        <v>19</v>
      </c>
      <c r="G389" s="57" t="s">
        <v>693</v>
      </c>
      <c r="H389" s="14" t="s">
        <v>20</v>
      </c>
      <c r="I389" s="29">
        <v>2000</v>
      </c>
      <c r="J389" s="30">
        <v>555.72</v>
      </c>
      <c r="K389" s="29">
        <v>387.41</v>
      </c>
      <c r="L389" s="30">
        <v>24.31</v>
      </c>
      <c r="M389" s="30">
        <v>17.37</v>
      </c>
      <c r="N389" s="30">
        <f t="shared" si="6"/>
        <v>2984.81</v>
      </c>
    </row>
    <row r="390" s="1" customFormat="1" ht="32" customHeight="1" spans="1:14">
      <c r="A390" s="10">
        <v>388</v>
      </c>
      <c r="B390" s="10" t="s">
        <v>825</v>
      </c>
      <c r="C390" s="11" t="s">
        <v>826</v>
      </c>
      <c r="D390" s="11" t="s">
        <v>734</v>
      </c>
      <c r="E390" s="15" t="s">
        <v>827</v>
      </c>
      <c r="F390" s="13" t="s">
        <v>19</v>
      </c>
      <c r="G390" s="14">
        <v>1</v>
      </c>
      <c r="H390" s="14" t="s">
        <v>20</v>
      </c>
      <c r="I390" s="29">
        <v>2000</v>
      </c>
      <c r="J390" s="30">
        <v>555.72</v>
      </c>
      <c r="K390" s="29">
        <v>387.41</v>
      </c>
      <c r="L390" s="30">
        <v>24.31</v>
      </c>
      <c r="M390" s="30">
        <v>17.36</v>
      </c>
      <c r="N390" s="30">
        <f t="shared" si="6"/>
        <v>2984.8</v>
      </c>
    </row>
    <row r="391" s="1" customFormat="1" ht="32" customHeight="1" spans="1:14">
      <c r="A391" s="10">
        <v>389</v>
      </c>
      <c r="B391" s="10" t="s">
        <v>828</v>
      </c>
      <c r="C391" s="11" t="s">
        <v>826</v>
      </c>
      <c r="D391" s="11" t="s">
        <v>734</v>
      </c>
      <c r="E391" s="15" t="s">
        <v>829</v>
      </c>
      <c r="F391" s="13" t="s">
        <v>19</v>
      </c>
      <c r="G391" s="14">
        <v>1</v>
      </c>
      <c r="H391" s="14" t="s">
        <v>20</v>
      </c>
      <c r="I391" s="29">
        <v>2000</v>
      </c>
      <c r="J391" s="30">
        <v>555.72</v>
      </c>
      <c r="K391" s="29">
        <v>387.41</v>
      </c>
      <c r="L391" s="30">
        <v>24.31</v>
      </c>
      <c r="M391" s="30">
        <v>17.36</v>
      </c>
      <c r="N391" s="30">
        <f t="shared" si="6"/>
        <v>2984.8</v>
      </c>
    </row>
    <row r="392" s="1" customFormat="1" ht="32" customHeight="1" spans="1:14">
      <c r="A392" s="10">
        <v>390</v>
      </c>
      <c r="B392" s="10" t="s">
        <v>830</v>
      </c>
      <c r="C392" s="11" t="s">
        <v>826</v>
      </c>
      <c r="D392" s="11" t="s">
        <v>734</v>
      </c>
      <c r="E392" s="15" t="s">
        <v>831</v>
      </c>
      <c r="F392" s="13" t="s">
        <v>19</v>
      </c>
      <c r="G392" s="14">
        <v>1</v>
      </c>
      <c r="H392" s="14" t="s">
        <v>20</v>
      </c>
      <c r="I392" s="29">
        <v>2000</v>
      </c>
      <c r="J392" s="30">
        <v>555.72</v>
      </c>
      <c r="K392" s="29">
        <v>387.41</v>
      </c>
      <c r="L392" s="30">
        <v>24.31</v>
      </c>
      <c r="M392" s="30">
        <v>17.36</v>
      </c>
      <c r="N392" s="30">
        <f t="shared" si="6"/>
        <v>2984.8</v>
      </c>
    </row>
    <row r="393" s="1" customFormat="1" ht="32" customHeight="1" spans="1:14">
      <c r="A393" s="10">
        <v>391</v>
      </c>
      <c r="B393" s="16" t="s">
        <v>832</v>
      </c>
      <c r="C393" s="11" t="s">
        <v>826</v>
      </c>
      <c r="D393" s="11" t="s">
        <v>734</v>
      </c>
      <c r="E393" s="64" t="s">
        <v>675</v>
      </c>
      <c r="F393" s="13" t="s">
        <v>19</v>
      </c>
      <c r="G393" s="14">
        <v>1</v>
      </c>
      <c r="H393" s="14" t="s">
        <v>20</v>
      </c>
      <c r="I393" s="29">
        <v>2000</v>
      </c>
      <c r="J393" s="30">
        <v>555.72</v>
      </c>
      <c r="K393" s="29">
        <v>387.41</v>
      </c>
      <c r="L393" s="30">
        <v>24.31</v>
      </c>
      <c r="M393" s="30">
        <v>17.36</v>
      </c>
      <c r="N393" s="30">
        <f t="shared" si="6"/>
        <v>2984.8</v>
      </c>
    </row>
    <row r="394" s="1" customFormat="1" ht="32" customHeight="1" spans="1:14">
      <c r="A394" s="10">
        <v>392</v>
      </c>
      <c r="B394" s="16" t="s">
        <v>833</v>
      </c>
      <c r="C394" s="11" t="s">
        <v>826</v>
      </c>
      <c r="D394" s="11" t="s">
        <v>734</v>
      </c>
      <c r="E394" s="64" t="s">
        <v>834</v>
      </c>
      <c r="F394" s="13" t="s">
        <v>19</v>
      </c>
      <c r="G394" s="14">
        <v>1</v>
      </c>
      <c r="H394" s="14" t="s">
        <v>20</v>
      </c>
      <c r="I394" s="29">
        <v>2000</v>
      </c>
      <c r="J394" s="30">
        <v>555.72</v>
      </c>
      <c r="K394" s="29">
        <v>387.41</v>
      </c>
      <c r="L394" s="30">
        <v>24.31</v>
      </c>
      <c r="M394" s="30">
        <v>17.36</v>
      </c>
      <c r="N394" s="30">
        <f t="shared" si="6"/>
        <v>2984.8</v>
      </c>
    </row>
    <row r="395" s="1" customFormat="1" ht="32" customHeight="1" spans="1:14">
      <c r="A395" s="10">
        <v>393</v>
      </c>
      <c r="B395" s="10" t="s">
        <v>835</v>
      </c>
      <c r="C395" s="11" t="s">
        <v>836</v>
      </c>
      <c r="D395" s="11" t="s">
        <v>448</v>
      </c>
      <c r="E395" s="15" t="s">
        <v>683</v>
      </c>
      <c r="F395" s="13" t="s">
        <v>19</v>
      </c>
      <c r="G395" s="57" t="s">
        <v>693</v>
      </c>
      <c r="H395" s="14" t="s">
        <v>20</v>
      </c>
      <c r="I395" s="29">
        <v>2000</v>
      </c>
      <c r="J395" s="30">
        <v>555.72</v>
      </c>
      <c r="K395" s="29">
        <v>387.41</v>
      </c>
      <c r="L395" s="30">
        <v>24.31</v>
      </c>
      <c r="M395" s="30">
        <v>52.1</v>
      </c>
      <c r="N395" s="30">
        <f t="shared" si="6"/>
        <v>3019.54</v>
      </c>
    </row>
    <row r="396" s="1" customFormat="1" ht="32" customHeight="1" spans="1:14">
      <c r="A396" s="10">
        <v>394</v>
      </c>
      <c r="B396" s="19" t="s">
        <v>837</v>
      </c>
      <c r="C396" s="52" t="s">
        <v>836</v>
      </c>
      <c r="D396" s="11" t="s">
        <v>448</v>
      </c>
      <c r="E396" s="58" t="s">
        <v>838</v>
      </c>
      <c r="F396" s="13" t="s">
        <v>19</v>
      </c>
      <c r="G396" s="57" t="s">
        <v>693</v>
      </c>
      <c r="H396" s="14" t="s">
        <v>20</v>
      </c>
      <c r="I396" s="29">
        <v>2000</v>
      </c>
      <c r="J396" s="30">
        <v>555.72</v>
      </c>
      <c r="K396" s="29">
        <v>387.41</v>
      </c>
      <c r="L396" s="30">
        <v>24.31</v>
      </c>
      <c r="M396" s="30">
        <v>52.1</v>
      </c>
      <c r="N396" s="30">
        <f t="shared" si="6"/>
        <v>3019.54</v>
      </c>
    </row>
    <row r="397" s="1" customFormat="1" ht="32" customHeight="1" spans="1:14">
      <c r="A397" s="10">
        <v>395</v>
      </c>
      <c r="B397" s="10" t="s">
        <v>839</v>
      </c>
      <c r="C397" s="11" t="s">
        <v>840</v>
      </c>
      <c r="D397" s="11" t="s">
        <v>448</v>
      </c>
      <c r="E397" s="15" t="s">
        <v>841</v>
      </c>
      <c r="F397" s="13" t="s">
        <v>19</v>
      </c>
      <c r="G397" s="14">
        <v>1</v>
      </c>
      <c r="H397" s="14" t="s">
        <v>20</v>
      </c>
      <c r="I397" s="29">
        <v>2000</v>
      </c>
      <c r="J397" s="30">
        <v>555.72</v>
      </c>
      <c r="K397" s="29">
        <v>387.41</v>
      </c>
      <c r="L397" s="30">
        <v>24.31</v>
      </c>
      <c r="M397" s="30">
        <v>17.36</v>
      </c>
      <c r="N397" s="30">
        <f t="shared" si="6"/>
        <v>2984.8</v>
      </c>
    </row>
    <row r="398" s="1" customFormat="1" ht="32" customHeight="1" spans="1:14">
      <c r="A398" s="10">
        <v>396</v>
      </c>
      <c r="B398" s="10" t="s">
        <v>842</v>
      </c>
      <c r="C398" s="11" t="s">
        <v>840</v>
      </c>
      <c r="D398" s="11" t="s">
        <v>448</v>
      </c>
      <c r="E398" s="15" t="s">
        <v>843</v>
      </c>
      <c r="F398" s="13" t="s">
        <v>19</v>
      </c>
      <c r="G398" s="14">
        <v>1</v>
      </c>
      <c r="H398" s="14" t="s">
        <v>20</v>
      </c>
      <c r="I398" s="29">
        <v>2000</v>
      </c>
      <c r="J398" s="30">
        <v>555.72</v>
      </c>
      <c r="K398" s="29">
        <v>387.41</v>
      </c>
      <c r="L398" s="30">
        <v>24.31</v>
      </c>
      <c r="M398" s="30">
        <v>17.36</v>
      </c>
      <c r="N398" s="30">
        <f t="shared" si="6"/>
        <v>2984.8</v>
      </c>
    </row>
    <row r="399" s="1" customFormat="1" ht="32" customHeight="1" spans="1:14">
      <c r="A399" s="10">
        <v>397</v>
      </c>
      <c r="B399" s="10" t="s">
        <v>844</v>
      </c>
      <c r="C399" s="11" t="s">
        <v>845</v>
      </c>
      <c r="D399" s="11" t="s">
        <v>448</v>
      </c>
      <c r="E399" s="15" t="s">
        <v>846</v>
      </c>
      <c r="F399" s="13" t="s">
        <v>19</v>
      </c>
      <c r="G399" s="57" t="s">
        <v>693</v>
      </c>
      <c r="H399" s="14" t="s">
        <v>20</v>
      </c>
      <c r="I399" s="29">
        <v>2000</v>
      </c>
      <c r="J399" s="30">
        <v>555.72</v>
      </c>
      <c r="K399" s="29">
        <v>387.41</v>
      </c>
      <c r="L399" s="30">
        <v>24.31</v>
      </c>
      <c r="M399" s="30">
        <v>24.31</v>
      </c>
      <c r="N399" s="30">
        <f t="shared" si="6"/>
        <v>2991.75</v>
      </c>
    </row>
    <row r="400" s="1" customFormat="1" ht="32" customHeight="1" spans="1:14">
      <c r="A400" s="10">
        <v>398</v>
      </c>
      <c r="B400" s="19" t="s">
        <v>847</v>
      </c>
      <c r="C400" s="52" t="s">
        <v>845</v>
      </c>
      <c r="D400" s="52" t="s">
        <v>448</v>
      </c>
      <c r="E400" s="58" t="s">
        <v>848</v>
      </c>
      <c r="F400" s="13" t="s">
        <v>19</v>
      </c>
      <c r="G400" s="57" t="s">
        <v>693</v>
      </c>
      <c r="H400" s="14" t="s">
        <v>20</v>
      </c>
      <c r="I400" s="29">
        <v>2000</v>
      </c>
      <c r="J400" s="30">
        <v>555.72</v>
      </c>
      <c r="K400" s="29">
        <v>387.41</v>
      </c>
      <c r="L400" s="30">
        <v>24.31</v>
      </c>
      <c r="M400" s="30">
        <v>24.31</v>
      </c>
      <c r="N400" s="30">
        <f t="shared" si="6"/>
        <v>2991.75</v>
      </c>
    </row>
    <row r="401" s="1" customFormat="1" ht="32" customHeight="1" spans="1:14">
      <c r="A401" s="10">
        <v>399</v>
      </c>
      <c r="B401" s="19" t="s">
        <v>849</v>
      </c>
      <c r="C401" s="52" t="s">
        <v>845</v>
      </c>
      <c r="D401" s="52" t="s">
        <v>448</v>
      </c>
      <c r="E401" s="58" t="s">
        <v>653</v>
      </c>
      <c r="F401" s="13" t="s">
        <v>19</v>
      </c>
      <c r="G401" s="57" t="s">
        <v>693</v>
      </c>
      <c r="H401" s="14" t="s">
        <v>20</v>
      </c>
      <c r="I401" s="29">
        <v>2000</v>
      </c>
      <c r="J401" s="30">
        <v>555.72</v>
      </c>
      <c r="K401" s="29">
        <v>387.41</v>
      </c>
      <c r="L401" s="30">
        <v>24.31</v>
      </c>
      <c r="M401" s="30">
        <v>24.31</v>
      </c>
      <c r="N401" s="30">
        <f t="shared" si="6"/>
        <v>2991.75</v>
      </c>
    </row>
    <row r="402" s="1" customFormat="1" ht="32" customHeight="1" spans="1:14">
      <c r="A402" s="10">
        <v>400</v>
      </c>
      <c r="B402" s="10" t="s">
        <v>850</v>
      </c>
      <c r="C402" s="11" t="s">
        <v>851</v>
      </c>
      <c r="D402" s="11" t="s">
        <v>448</v>
      </c>
      <c r="E402" s="15" t="s">
        <v>852</v>
      </c>
      <c r="F402" s="13" t="s">
        <v>19</v>
      </c>
      <c r="G402" s="57" t="s">
        <v>693</v>
      </c>
      <c r="H402" s="14" t="s">
        <v>694</v>
      </c>
      <c r="I402" s="29">
        <v>1000</v>
      </c>
      <c r="J402" s="30">
        <v>555.72</v>
      </c>
      <c r="K402" s="29">
        <v>387.41</v>
      </c>
      <c r="L402" s="30">
        <v>24.31</v>
      </c>
      <c r="M402" s="30">
        <v>41.68</v>
      </c>
      <c r="N402" s="30">
        <f t="shared" si="6"/>
        <v>2009.12</v>
      </c>
    </row>
    <row r="403" s="1" customFormat="1" ht="32" customHeight="1" spans="1:14">
      <c r="A403" s="10">
        <v>401</v>
      </c>
      <c r="B403" s="19" t="s">
        <v>853</v>
      </c>
      <c r="C403" s="11" t="s">
        <v>851</v>
      </c>
      <c r="D403" s="11" t="s">
        <v>448</v>
      </c>
      <c r="E403" s="58" t="s">
        <v>854</v>
      </c>
      <c r="F403" s="13" t="s">
        <v>19</v>
      </c>
      <c r="G403" s="57" t="s">
        <v>693</v>
      </c>
      <c r="H403" s="14" t="s">
        <v>694</v>
      </c>
      <c r="I403" s="29">
        <v>1000</v>
      </c>
      <c r="J403" s="30">
        <v>555.72</v>
      </c>
      <c r="K403" s="29">
        <v>387.41</v>
      </c>
      <c r="L403" s="30">
        <v>24.31</v>
      </c>
      <c r="M403" s="30">
        <v>41.68</v>
      </c>
      <c r="N403" s="30">
        <f t="shared" si="6"/>
        <v>2009.12</v>
      </c>
    </row>
    <row r="404" s="1" customFormat="1" ht="32" customHeight="1" spans="1:14">
      <c r="A404" s="10">
        <v>402</v>
      </c>
      <c r="B404" s="19" t="s">
        <v>855</v>
      </c>
      <c r="C404" s="52" t="s">
        <v>856</v>
      </c>
      <c r="D404" s="52" t="s">
        <v>448</v>
      </c>
      <c r="E404" s="58" t="s">
        <v>857</v>
      </c>
      <c r="F404" s="13" t="s">
        <v>19</v>
      </c>
      <c r="G404" s="57" t="s">
        <v>693</v>
      </c>
      <c r="H404" s="14" t="s">
        <v>694</v>
      </c>
      <c r="I404" s="29">
        <v>1000</v>
      </c>
      <c r="J404" s="30">
        <v>555.72</v>
      </c>
      <c r="K404" s="29">
        <v>387.41</v>
      </c>
      <c r="L404" s="30">
        <v>24.31</v>
      </c>
      <c r="M404" s="30">
        <v>24.31</v>
      </c>
      <c r="N404" s="30">
        <f t="shared" si="6"/>
        <v>1991.75</v>
      </c>
    </row>
    <row r="405" s="1" customFormat="1" ht="32" customHeight="1" spans="1:14">
      <c r="A405" s="10">
        <v>403</v>
      </c>
      <c r="B405" s="16" t="s">
        <v>858</v>
      </c>
      <c r="C405" s="17" t="s">
        <v>856</v>
      </c>
      <c r="D405" s="17" t="s">
        <v>448</v>
      </c>
      <c r="E405" s="64" t="s">
        <v>859</v>
      </c>
      <c r="F405" s="13" t="s">
        <v>19</v>
      </c>
      <c r="G405" s="57" t="s">
        <v>693</v>
      </c>
      <c r="H405" s="14" t="s">
        <v>694</v>
      </c>
      <c r="I405" s="29">
        <v>1000</v>
      </c>
      <c r="J405" s="30">
        <v>555.72</v>
      </c>
      <c r="K405" s="29">
        <v>387.41</v>
      </c>
      <c r="L405" s="30">
        <v>24.31</v>
      </c>
      <c r="M405" s="30">
        <v>24.31</v>
      </c>
      <c r="N405" s="30">
        <f t="shared" si="6"/>
        <v>1991.75</v>
      </c>
    </row>
    <row r="406" s="1" customFormat="1" ht="32" customHeight="1" spans="1:14">
      <c r="A406" s="10">
        <v>404</v>
      </c>
      <c r="B406" s="16" t="s">
        <v>860</v>
      </c>
      <c r="C406" s="17" t="s">
        <v>861</v>
      </c>
      <c r="D406" s="17" t="s">
        <v>448</v>
      </c>
      <c r="E406" s="64" t="s">
        <v>862</v>
      </c>
      <c r="F406" s="13" t="s">
        <v>19</v>
      </c>
      <c r="G406" s="57" t="s">
        <v>693</v>
      </c>
      <c r="H406" s="14" t="s">
        <v>694</v>
      </c>
      <c r="I406" s="29">
        <v>1000</v>
      </c>
      <c r="J406" s="30">
        <v>555.72</v>
      </c>
      <c r="K406" s="29">
        <v>387.41</v>
      </c>
      <c r="L406" s="30">
        <v>24.31</v>
      </c>
      <c r="M406" s="30">
        <v>24.31</v>
      </c>
      <c r="N406" s="30">
        <f t="shared" si="6"/>
        <v>1991.75</v>
      </c>
    </row>
    <row r="407" s="1" customFormat="1" ht="32" customHeight="1" spans="1:16384">
      <c r="A407" s="10">
        <v>405</v>
      </c>
      <c r="B407" s="16" t="s">
        <v>863</v>
      </c>
      <c r="C407" s="17" t="s">
        <v>864</v>
      </c>
      <c r="D407" s="17" t="s">
        <v>448</v>
      </c>
      <c r="E407" s="64" t="s">
        <v>865</v>
      </c>
      <c r="F407" s="13" t="s">
        <v>19</v>
      </c>
      <c r="G407" s="57" t="s">
        <v>693</v>
      </c>
      <c r="H407" s="14" t="s">
        <v>20</v>
      </c>
      <c r="I407" s="29">
        <v>2000</v>
      </c>
      <c r="J407" s="30">
        <v>555.72</v>
      </c>
      <c r="K407" s="29">
        <v>387.41</v>
      </c>
      <c r="L407" s="30">
        <v>24.31</v>
      </c>
      <c r="M407" s="30">
        <v>17.37</v>
      </c>
      <c r="N407" s="30">
        <f t="shared" si="6"/>
        <v>2984.81</v>
      </c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6"/>
      <c r="HD407" s="6"/>
      <c r="HE407" s="6"/>
      <c r="HF407" s="6"/>
      <c r="HG407" s="6"/>
      <c r="HH407" s="6"/>
      <c r="HI407" s="6"/>
      <c r="HJ407" s="6"/>
      <c r="HK407" s="6"/>
      <c r="HL407" s="6"/>
      <c r="HM407" s="6"/>
      <c r="HN407" s="6"/>
      <c r="HO407" s="6"/>
      <c r="HP407" s="6"/>
      <c r="HQ407" s="6"/>
      <c r="HR407" s="6"/>
      <c r="HS407" s="6"/>
      <c r="HT407" s="6"/>
      <c r="HU407" s="6"/>
      <c r="HV407" s="6"/>
      <c r="HW407" s="6"/>
      <c r="HX407" s="6"/>
      <c r="HY407" s="6"/>
      <c r="HZ407" s="6"/>
      <c r="IA407" s="6"/>
      <c r="IB407" s="6"/>
      <c r="IC407" s="6"/>
      <c r="ID407" s="6"/>
      <c r="IE407" s="6"/>
      <c r="IF407" s="6"/>
      <c r="IG407" s="6"/>
      <c r="IH407" s="6"/>
      <c r="II407" s="6"/>
      <c r="IJ407" s="6"/>
      <c r="IK407" s="6"/>
      <c r="IL407" s="6"/>
      <c r="IM407" s="6"/>
      <c r="IN407" s="6"/>
      <c r="IO407" s="6"/>
      <c r="IP407" s="6"/>
      <c r="IQ407" s="6"/>
      <c r="IR407" s="6"/>
      <c r="IS407" s="6"/>
      <c r="IT407" s="6"/>
      <c r="IU407" s="6"/>
      <c r="IV407" s="6"/>
      <c r="IW407" s="6"/>
      <c r="IX407" s="6"/>
      <c r="IY407" s="6"/>
      <c r="IZ407" s="6"/>
      <c r="JA407" s="6"/>
      <c r="JB407" s="6"/>
      <c r="JC407" s="6"/>
      <c r="JD407" s="6"/>
      <c r="JE407" s="6"/>
      <c r="JF407" s="6"/>
      <c r="JG407" s="6"/>
      <c r="JH407" s="6"/>
      <c r="JI407" s="6"/>
      <c r="JJ407" s="6"/>
      <c r="JK407" s="6"/>
      <c r="JL407" s="6"/>
      <c r="JM407" s="6"/>
      <c r="JN407" s="6"/>
      <c r="JO407" s="6"/>
      <c r="JP407" s="6"/>
      <c r="JQ407" s="6"/>
      <c r="JR407" s="6"/>
      <c r="JS407" s="6"/>
      <c r="JT407" s="6"/>
      <c r="JU407" s="6"/>
      <c r="JV407" s="6"/>
      <c r="JW407" s="6"/>
      <c r="JX407" s="6"/>
      <c r="JY407" s="6"/>
      <c r="JZ407" s="6"/>
      <c r="KA407" s="6"/>
      <c r="KB407" s="6"/>
      <c r="KC407" s="6"/>
      <c r="KD407" s="6"/>
      <c r="KE407" s="6"/>
      <c r="KF407" s="6"/>
      <c r="KG407" s="6"/>
      <c r="KH407" s="6"/>
      <c r="KI407" s="6"/>
      <c r="KJ407" s="6"/>
      <c r="KK407" s="6"/>
      <c r="KL407" s="6"/>
      <c r="KM407" s="6"/>
      <c r="KN407" s="6"/>
      <c r="KO407" s="6"/>
      <c r="KP407" s="6"/>
      <c r="KQ407" s="6"/>
      <c r="KR407" s="6"/>
      <c r="KS407" s="6"/>
      <c r="KT407" s="6"/>
      <c r="KU407" s="6"/>
      <c r="KV407" s="6"/>
      <c r="KW407" s="6"/>
      <c r="KX407" s="6"/>
      <c r="KY407" s="6"/>
      <c r="KZ407" s="6"/>
      <c r="LA407" s="6"/>
      <c r="LB407" s="6"/>
      <c r="LC407" s="6"/>
      <c r="LD407" s="6"/>
      <c r="LE407" s="6"/>
      <c r="LF407" s="6"/>
      <c r="LG407" s="6"/>
      <c r="LH407" s="6"/>
      <c r="LI407" s="6"/>
      <c r="LJ407" s="6"/>
      <c r="LK407" s="6"/>
      <c r="LL407" s="6"/>
      <c r="LM407" s="6"/>
      <c r="LN407" s="6"/>
      <c r="LO407" s="6"/>
      <c r="LP407" s="6"/>
      <c r="LQ407" s="6"/>
      <c r="LR407" s="6"/>
      <c r="LS407" s="6"/>
      <c r="LT407" s="6"/>
      <c r="LU407" s="6"/>
      <c r="LV407" s="6"/>
      <c r="LW407" s="6"/>
      <c r="LX407" s="6"/>
      <c r="LY407" s="6"/>
      <c r="LZ407" s="6"/>
      <c r="MA407" s="6"/>
      <c r="MB407" s="6"/>
      <c r="MC407" s="6"/>
      <c r="MD407" s="6"/>
      <c r="ME407" s="6"/>
      <c r="MF407" s="6"/>
      <c r="MG407" s="6"/>
      <c r="MH407" s="6"/>
      <c r="MI407" s="6"/>
      <c r="MJ407" s="6"/>
      <c r="MK407" s="6"/>
      <c r="ML407" s="6"/>
      <c r="MM407" s="6"/>
      <c r="MN407" s="6"/>
      <c r="MO407" s="6"/>
      <c r="MP407" s="6"/>
      <c r="MQ407" s="6"/>
      <c r="MR407" s="6"/>
      <c r="MS407" s="6"/>
      <c r="MT407" s="6"/>
      <c r="MU407" s="6"/>
      <c r="MV407" s="6"/>
      <c r="MW407" s="6"/>
      <c r="MX407" s="6"/>
      <c r="MY407" s="6"/>
      <c r="MZ407" s="6"/>
      <c r="NA407" s="6"/>
      <c r="NB407" s="6"/>
      <c r="NC407" s="6"/>
      <c r="ND407" s="6"/>
      <c r="NE407" s="6"/>
      <c r="NF407" s="6"/>
      <c r="NG407" s="6"/>
      <c r="NH407" s="6"/>
      <c r="NI407" s="6"/>
      <c r="NJ407" s="6"/>
      <c r="NK407" s="6"/>
      <c r="NL407" s="6"/>
      <c r="NM407" s="6"/>
      <c r="NN407" s="6"/>
      <c r="NO407" s="6"/>
      <c r="NP407" s="6"/>
      <c r="NQ407" s="6"/>
      <c r="NR407" s="6"/>
      <c r="NS407" s="6"/>
      <c r="NT407" s="6"/>
      <c r="NU407" s="6"/>
      <c r="NV407" s="6"/>
      <c r="NW407" s="6"/>
      <c r="NX407" s="6"/>
      <c r="NY407" s="6"/>
      <c r="NZ407" s="6"/>
      <c r="OA407" s="6"/>
      <c r="OB407" s="6"/>
      <c r="OC407" s="6"/>
      <c r="OD407" s="6"/>
      <c r="OE407" s="6"/>
      <c r="OF407" s="6"/>
      <c r="OG407" s="6"/>
      <c r="OH407" s="6"/>
      <c r="OI407" s="6"/>
      <c r="OJ407" s="6"/>
      <c r="OK407" s="6"/>
      <c r="OL407" s="6"/>
      <c r="OM407" s="6"/>
      <c r="ON407" s="6"/>
      <c r="OO407" s="6"/>
      <c r="OP407" s="6"/>
      <c r="OQ407" s="6"/>
      <c r="OR407" s="6"/>
      <c r="OS407" s="6"/>
      <c r="OT407" s="6"/>
      <c r="OU407" s="6"/>
      <c r="OV407" s="6"/>
      <c r="OW407" s="6"/>
      <c r="OX407" s="6"/>
      <c r="OY407" s="6"/>
      <c r="OZ407" s="6"/>
      <c r="PA407" s="6"/>
      <c r="PB407" s="6"/>
      <c r="PC407" s="6"/>
      <c r="PD407" s="6"/>
      <c r="PE407" s="6"/>
      <c r="PF407" s="6"/>
      <c r="PG407" s="6"/>
      <c r="PH407" s="6"/>
      <c r="PI407" s="6"/>
      <c r="PJ407" s="6"/>
      <c r="PK407" s="6"/>
      <c r="PL407" s="6"/>
      <c r="PM407" s="6"/>
      <c r="PN407" s="6"/>
      <c r="PO407" s="6"/>
      <c r="PP407" s="6"/>
      <c r="PQ407" s="6"/>
      <c r="PR407" s="6"/>
      <c r="PS407" s="6"/>
      <c r="PT407" s="6"/>
      <c r="PU407" s="6"/>
      <c r="PV407" s="6"/>
      <c r="PW407" s="6"/>
      <c r="PX407" s="6"/>
      <c r="PY407" s="6"/>
      <c r="PZ407" s="6"/>
      <c r="QA407" s="6"/>
      <c r="QB407" s="6"/>
      <c r="QC407" s="6"/>
      <c r="QD407" s="6"/>
      <c r="QE407" s="6"/>
      <c r="QF407" s="6"/>
      <c r="QG407" s="6"/>
      <c r="QH407" s="6"/>
      <c r="QI407" s="6"/>
      <c r="QJ407" s="6"/>
      <c r="QK407" s="6"/>
      <c r="QL407" s="6"/>
      <c r="QM407" s="6"/>
      <c r="QN407" s="6"/>
      <c r="QO407" s="6"/>
      <c r="QP407" s="6"/>
      <c r="QQ407" s="6"/>
      <c r="QR407" s="6"/>
      <c r="QS407" s="6"/>
      <c r="QT407" s="6"/>
      <c r="QU407" s="6"/>
      <c r="QV407" s="6"/>
      <c r="QW407" s="6"/>
      <c r="QX407" s="6"/>
      <c r="QY407" s="6"/>
      <c r="QZ407" s="6"/>
      <c r="RA407" s="6"/>
      <c r="RB407" s="6"/>
      <c r="RC407" s="6"/>
      <c r="RD407" s="6"/>
      <c r="RE407" s="6"/>
      <c r="RF407" s="6"/>
      <c r="RG407" s="6"/>
      <c r="RH407" s="6"/>
      <c r="RI407" s="6"/>
      <c r="RJ407" s="6"/>
      <c r="RK407" s="6"/>
      <c r="RL407" s="6"/>
      <c r="RM407" s="6"/>
      <c r="RN407" s="6"/>
      <c r="RO407" s="6"/>
      <c r="RP407" s="6"/>
      <c r="RQ407" s="6"/>
      <c r="RR407" s="6"/>
      <c r="RS407" s="6"/>
      <c r="RT407" s="6"/>
      <c r="RU407" s="6"/>
      <c r="RV407" s="6"/>
      <c r="RW407" s="6"/>
      <c r="RX407" s="6"/>
      <c r="RY407" s="6"/>
      <c r="RZ407" s="6"/>
      <c r="SA407" s="6"/>
      <c r="SB407" s="6"/>
      <c r="SC407" s="6"/>
      <c r="SD407" s="6"/>
      <c r="SE407" s="6"/>
      <c r="SF407" s="6"/>
      <c r="SG407" s="6"/>
      <c r="SH407" s="6"/>
      <c r="SI407" s="6"/>
      <c r="SJ407" s="6"/>
      <c r="SK407" s="6"/>
      <c r="SL407" s="6"/>
      <c r="SM407" s="6"/>
      <c r="SN407" s="6"/>
      <c r="SO407" s="6"/>
      <c r="SP407" s="6"/>
      <c r="SQ407" s="6"/>
      <c r="SR407" s="6"/>
      <c r="SS407" s="6"/>
      <c r="ST407" s="6"/>
      <c r="SU407" s="6"/>
      <c r="SV407" s="6"/>
      <c r="SW407" s="6"/>
      <c r="SX407" s="6"/>
      <c r="SY407" s="6"/>
      <c r="SZ407" s="6"/>
      <c r="TA407" s="6"/>
      <c r="TB407" s="6"/>
      <c r="TC407" s="6"/>
      <c r="TD407" s="6"/>
      <c r="TE407" s="6"/>
      <c r="TF407" s="6"/>
      <c r="TG407" s="6"/>
      <c r="TH407" s="6"/>
      <c r="TI407" s="6"/>
      <c r="TJ407" s="6"/>
      <c r="TK407" s="6"/>
      <c r="TL407" s="6"/>
      <c r="TM407" s="6"/>
      <c r="TN407" s="6"/>
      <c r="TO407" s="6"/>
      <c r="TP407" s="6"/>
      <c r="TQ407" s="6"/>
      <c r="TR407" s="6"/>
      <c r="TS407" s="6"/>
      <c r="TT407" s="6"/>
      <c r="TU407" s="6"/>
      <c r="TV407" s="6"/>
      <c r="TW407" s="6"/>
      <c r="TX407" s="6"/>
      <c r="TY407" s="6"/>
      <c r="TZ407" s="6"/>
      <c r="UA407" s="6"/>
      <c r="UB407" s="6"/>
      <c r="UC407" s="6"/>
      <c r="UD407" s="6"/>
      <c r="UE407" s="6"/>
      <c r="UF407" s="6"/>
      <c r="UG407" s="6"/>
      <c r="UH407" s="6"/>
      <c r="UI407" s="6"/>
      <c r="UJ407" s="6"/>
      <c r="UK407" s="6"/>
      <c r="UL407" s="6"/>
      <c r="UM407" s="6"/>
      <c r="UN407" s="6"/>
      <c r="UO407" s="6"/>
      <c r="UP407" s="6"/>
      <c r="UQ407" s="6"/>
      <c r="UR407" s="6"/>
      <c r="US407" s="6"/>
      <c r="UT407" s="6"/>
      <c r="UU407" s="6"/>
      <c r="UV407" s="6"/>
      <c r="UW407" s="6"/>
      <c r="UX407" s="6"/>
      <c r="UY407" s="6"/>
      <c r="UZ407" s="6"/>
      <c r="VA407" s="6"/>
      <c r="VB407" s="6"/>
      <c r="VC407" s="6"/>
      <c r="VD407" s="6"/>
      <c r="VE407" s="6"/>
      <c r="VF407" s="6"/>
      <c r="VG407" s="6"/>
      <c r="VH407" s="6"/>
      <c r="VI407" s="6"/>
      <c r="VJ407" s="6"/>
      <c r="VK407" s="6"/>
      <c r="VL407" s="6"/>
      <c r="VM407" s="6"/>
      <c r="VN407" s="6"/>
      <c r="VO407" s="6"/>
      <c r="VP407" s="6"/>
      <c r="VQ407" s="6"/>
      <c r="VR407" s="6"/>
      <c r="VS407" s="6"/>
      <c r="VT407" s="6"/>
      <c r="VU407" s="6"/>
      <c r="VV407" s="6"/>
      <c r="VW407" s="6"/>
      <c r="VX407" s="6"/>
      <c r="VY407" s="6"/>
      <c r="VZ407" s="6"/>
      <c r="WA407" s="6"/>
      <c r="WB407" s="6"/>
      <c r="WC407" s="6"/>
      <c r="WD407" s="6"/>
      <c r="WE407" s="6"/>
      <c r="WF407" s="6"/>
      <c r="WG407" s="6"/>
      <c r="WH407" s="6"/>
      <c r="WI407" s="6"/>
      <c r="WJ407" s="6"/>
      <c r="WK407" s="6"/>
      <c r="WL407" s="6"/>
      <c r="WM407" s="6"/>
      <c r="WN407" s="6"/>
      <c r="WO407" s="6"/>
      <c r="WP407" s="6"/>
      <c r="WQ407" s="6"/>
      <c r="WR407" s="6"/>
      <c r="WS407" s="6"/>
      <c r="WT407" s="6"/>
      <c r="WU407" s="6"/>
      <c r="WV407" s="6"/>
      <c r="WW407" s="6"/>
      <c r="WX407" s="6"/>
      <c r="WY407" s="6"/>
      <c r="WZ407" s="6"/>
      <c r="XA407" s="6"/>
      <c r="XB407" s="6"/>
      <c r="XC407" s="6"/>
      <c r="XD407" s="6"/>
      <c r="XE407" s="6"/>
      <c r="XF407" s="6"/>
      <c r="XG407" s="6"/>
      <c r="XH407" s="6"/>
      <c r="XI407" s="6"/>
      <c r="XJ407" s="6"/>
      <c r="XK407" s="6"/>
      <c r="XL407" s="6"/>
      <c r="XM407" s="6"/>
      <c r="XN407" s="6"/>
      <c r="XO407" s="6"/>
      <c r="XP407" s="6"/>
      <c r="XQ407" s="6"/>
      <c r="XR407" s="6"/>
      <c r="XS407" s="6"/>
      <c r="XT407" s="6"/>
      <c r="XU407" s="6"/>
      <c r="XV407" s="6"/>
      <c r="XW407" s="6"/>
      <c r="XX407" s="6"/>
      <c r="XY407" s="6"/>
      <c r="XZ407" s="6"/>
      <c r="YA407" s="6"/>
      <c r="YB407" s="6"/>
      <c r="YC407" s="6"/>
      <c r="YD407" s="6"/>
      <c r="YE407" s="6"/>
      <c r="YF407" s="6"/>
      <c r="YG407" s="6"/>
      <c r="YH407" s="6"/>
      <c r="YI407" s="6"/>
      <c r="YJ407" s="6"/>
      <c r="YK407" s="6"/>
      <c r="YL407" s="6"/>
      <c r="YM407" s="6"/>
      <c r="YN407" s="6"/>
      <c r="YO407" s="6"/>
      <c r="YP407" s="6"/>
      <c r="YQ407" s="6"/>
      <c r="YR407" s="6"/>
      <c r="YS407" s="6"/>
      <c r="YT407" s="6"/>
      <c r="YU407" s="6"/>
      <c r="YV407" s="6"/>
      <c r="YW407" s="6"/>
      <c r="YX407" s="6"/>
      <c r="YY407" s="6"/>
      <c r="YZ407" s="6"/>
      <c r="ZA407" s="6"/>
      <c r="ZB407" s="6"/>
      <c r="ZC407" s="6"/>
      <c r="ZD407" s="6"/>
      <c r="ZE407" s="6"/>
      <c r="ZF407" s="6"/>
      <c r="ZG407" s="6"/>
      <c r="ZH407" s="6"/>
      <c r="ZI407" s="6"/>
      <c r="ZJ407" s="6"/>
      <c r="ZK407" s="6"/>
      <c r="ZL407" s="6"/>
      <c r="ZM407" s="6"/>
      <c r="ZN407" s="6"/>
      <c r="ZO407" s="6"/>
      <c r="ZP407" s="6"/>
      <c r="ZQ407" s="6"/>
      <c r="ZR407" s="6"/>
      <c r="ZS407" s="6"/>
      <c r="ZT407" s="6"/>
      <c r="ZU407" s="6"/>
      <c r="ZV407" s="6"/>
      <c r="ZW407" s="6"/>
      <c r="ZX407" s="6"/>
      <c r="ZY407" s="6"/>
      <c r="ZZ407" s="6"/>
      <c r="AAA407" s="6"/>
      <c r="AAB407" s="6"/>
      <c r="AAC407" s="6"/>
      <c r="AAD407" s="6"/>
      <c r="AAE407" s="6"/>
      <c r="AAF407" s="6"/>
      <c r="AAG407" s="6"/>
      <c r="AAH407" s="6"/>
      <c r="AAI407" s="6"/>
      <c r="AAJ407" s="6"/>
      <c r="AAK407" s="6"/>
      <c r="AAL407" s="6"/>
      <c r="AAM407" s="6"/>
      <c r="AAN407" s="6"/>
      <c r="AAO407" s="6"/>
      <c r="AAP407" s="6"/>
      <c r="AAQ407" s="6"/>
      <c r="AAR407" s="6"/>
      <c r="AAS407" s="6"/>
      <c r="AAT407" s="6"/>
      <c r="AAU407" s="6"/>
      <c r="AAV407" s="6"/>
      <c r="AAW407" s="6"/>
      <c r="AAX407" s="6"/>
      <c r="AAY407" s="6"/>
      <c r="AAZ407" s="6"/>
      <c r="ABA407" s="6"/>
      <c r="ABB407" s="6"/>
      <c r="ABC407" s="6"/>
      <c r="ABD407" s="6"/>
      <c r="ABE407" s="6"/>
      <c r="ABF407" s="6"/>
      <c r="ABG407" s="6"/>
      <c r="ABH407" s="6"/>
      <c r="ABI407" s="6"/>
      <c r="ABJ407" s="6"/>
      <c r="ABK407" s="6"/>
      <c r="ABL407" s="6"/>
      <c r="ABM407" s="6"/>
      <c r="ABN407" s="6"/>
      <c r="ABO407" s="6"/>
      <c r="ABP407" s="6"/>
      <c r="ABQ407" s="6"/>
      <c r="ABR407" s="6"/>
      <c r="ABS407" s="6"/>
      <c r="ABT407" s="6"/>
      <c r="ABU407" s="6"/>
      <c r="ABV407" s="6"/>
      <c r="ABW407" s="6"/>
      <c r="ABX407" s="6"/>
      <c r="ABY407" s="6"/>
      <c r="ABZ407" s="6"/>
      <c r="ACA407" s="6"/>
      <c r="ACB407" s="6"/>
      <c r="ACC407" s="6"/>
      <c r="ACD407" s="6"/>
      <c r="ACE407" s="6"/>
      <c r="ACF407" s="6"/>
      <c r="ACG407" s="6"/>
      <c r="ACH407" s="6"/>
      <c r="ACI407" s="6"/>
      <c r="ACJ407" s="6"/>
      <c r="ACK407" s="6"/>
      <c r="ACL407" s="6"/>
      <c r="ACM407" s="6"/>
      <c r="ACN407" s="6"/>
      <c r="ACO407" s="6"/>
      <c r="ACP407" s="6"/>
      <c r="ACQ407" s="6"/>
      <c r="ACR407" s="6"/>
      <c r="ACS407" s="6"/>
      <c r="ACT407" s="6"/>
      <c r="ACU407" s="6"/>
      <c r="ACV407" s="6"/>
      <c r="ACW407" s="6"/>
      <c r="ACX407" s="6"/>
      <c r="ACY407" s="6"/>
      <c r="ACZ407" s="6"/>
      <c r="ADA407" s="6"/>
      <c r="ADB407" s="6"/>
      <c r="ADC407" s="6"/>
      <c r="ADD407" s="6"/>
      <c r="ADE407" s="6"/>
      <c r="ADF407" s="6"/>
      <c r="ADG407" s="6"/>
      <c r="ADH407" s="6"/>
      <c r="ADI407" s="6"/>
      <c r="ADJ407" s="6"/>
      <c r="ADK407" s="6"/>
      <c r="ADL407" s="6"/>
      <c r="ADM407" s="6"/>
      <c r="ADN407" s="6"/>
      <c r="ADO407" s="6"/>
      <c r="ADP407" s="6"/>
      <c r="ADQ407" s="6"/>
      <c r="ADR407" s="6"/>
      <c r="ADS407" s="6"/>
      <c r="ADT407" s="6"/>
      <c r="ADU407" s="6"/>
      <c r="ADV407" s="6"/>
      <c r="ADW407" s="6"/>
      <c r="ADX407" s="6"/>
      <c r="ADY407" s="6"/>
      <c r="ADZ407" s="6"/>
      <c r="AEA407" s="6"/>
      <c r="AEB407" s="6"/>
      <c r="AEC407" s="6"/>
      <c r="AED407" s="6"/>
      <c r="AEE407" s="6"/>
      <c r="AEF407" s="6"/>
      <c r="AEG407" s="6"/>
      <c r="AEH407" s="6"/>
      <c r="AEI407" s="6"/>
      <c r="AEJ407" s="6"/>
      <c r="AEK407" s="6"/>
      <c r="AEL407" s="6"/>
      <c r="AEM407" s="6"/>
      <c r="AEN407" s="6"/>
      <c r="AEO407" s="6"/>
      <c r="AEP407" s="6"/>
      <c r="AEQ407" s="6"/>
      <c r="AER407" s="6"/>
      <c r="AES407" s="6"/>
      <c r="AET407" s="6"/>
      <c r="AEU407" s="6"/>
      <c r="AEV407" s="6"/>
      <c r="AEW407" s="6"/>
      <c r="AEX407" s="6"/>
      <c r="AEY407" s="6"/>
      <c r="AEZ407" s="6"/>
      <c r="AFA407" s="6"/>
      <c r="AFB407" s="6"/>
      <c r="AFC407" s="6"/>
      <c r="AFD407" s="6"/>
      <c r="AFE407" s="6"/>
      <c r="AFF407" s="6"/>
      <c r="AFG407" s="6"/>
      <c r="AFH407" s="6"/>
      <c r="AFI407" s="6"/>
      <c r="AFJ407" s="6"/>
      <c r="AFK407" s="6"/>
      <c r="AFL407" s="6"/>
      <c r="AFM407" s="6"/>
      <c r="AFN407" s="6"/>
      <c r="AFO407" s="6"/>
      <c r="AFP407" s="6"/>
      <c r="AFQ407" s="6"/>
      <c r="AFR407" s="6"/>
      <c r="AFS407" s="6"/>
      <c r="AFT407" s="6"/>
      <c r="AFU407" s="6"/>
      <c r="AFV407" s="6"/>
      <c r="AFW407" s="6"/>
      <c r="AFX407" s="6"/>
      <c r="AFY407" s="6"/>
      <c r="AFZ407" s="6"/>
      <c r="AGA407" s="6"/>
      <c r="AGB407" s="6"/>
      <c r="AGC407" s="6"/>
      <c r="AGD407" s="6"/>
      <c r="AGE407" s="6"/>
      <c r="AGF407" s="6"/>
      <c r="AGG407" s="6"/>
      <c r="AGH407" s="6"/>
      <c r="AGI407" s="6"/>
      <c r="AGJ407" s="6"/>
      <c r="AGK407" s="6"/>
      <c r="AGL407" s="6"/>
      <c r="AGM407" s="6"/>
      <c r="AGN407" s="6"/>
      <c r="AGO407" s="6"/>
      <c r="AGP407" s="6"/>
      <c r="AGQ407" s="6"/>
      <c r="AGR407" s="6"/>
      <c r="AGS407" s="6"/>
      <c r="AGT407" s="6"/>
      <c r="AGU407" s="6"/>
      <c r="AGV407" s="6"/>
      <c r="AGW407" s="6"/>
      <c r="AGX407" s="6"/>
      <c r="AGY407" s="6"/>
      <c r="AGZ407" s="6"/>
      <c r="AHA407" s="6"/>
      <c r="AHB407" s="6"/>
      <c r="AHC407" s="6"/>
      <c r="AHD407" s="6"/>
      <c r="AHE407" s="6"/>
      <c r="AHF407" s="6"/>
      <c r="AHG407" s="6"/>
      <c r="AHH407" s="6"/>
      <c r="AHI407" s="6"/>
      <c r="AHJ407" s="6"/>
      <c r="AHK407" s="6"/>
      <c r="AHL407" s="6"/>
      <c r="AHM407" s="6"/>
      <c r="AHN407" s="6"/>
      <c r="AHO407" s="6"/>
      <c r="AHP407" s="6"/>
      <c r="AHQ407" s="6"/>
      <c r="AHR407" s="6"/>
      <c r="AHS407" s="6"/>
      <c r="AHT407" s="6"/>
      <c r="AHU407" s="6"/>
      <c r="AHV407" s="6"/>
      <c r="AHW407" s="6"/>
      <c r="AHX407" s="6"/>
      <c r="AHY407" s="6"/>
      <c r="AHZ407" s="6"/>
      <c r="AIA407" s="6"/>
      <c r="AIB407" s="6"/>
      <c r="AIC407" s="6"/>
      <c r="AID407" s="6"/>
      <c r="AIE407" s="6"/>
      <c r="AIF407" s="6"/>
      <c r="AIG407" s="6"/>
      <c r="AIH407" s="6"/>
      <c r="AII407" s="6"/>
      <c r="AIJ407" s="6"/>
      <c r="AIK407" s="6"/>
      <c r="AIL407" s="6"/>
      <c r="AIM407" s="6"/>
      <c r="AIN407" s="6"/>
      <c r="AIO407" s="6"/>
      <c r="AIP407" s="6"/>
      <c r="AIQ407" s="6"/>
      <c r="AIR407" s="6"/>
      <c r="AIS407" s="6"/>
      <c r="AIT407" s="6"/>
      <c r="AIU407" s="6"/>
      <c r="AIV407" s="6"/>
      <c r="AIW407" s="6"/>
      <c r="AIX407" s="6"/>
      <c r="AIY407" s="6"/>
      <c r="AIZ407" s="6"/>
      <c r="AJA407" s="6"/>
      <c r="AJB407" s="6"/>
      <c r="AJC407" s="6"/>
      <c r="AJD407" s="6"/>
      <c r="AJE407" s="6"/>
      <c r="AJF407" s="6"/>
      <c r="AJG407" s="6"/>
      <c r="AJH407" s="6"/>
      <c r="AJI407" s="6"/>
      <c r="AJJ407" s="6"/>
      <c r="AJK407" s="6"/>
      <c r="AJL407" s="6"/>
      <c r="AJM407" s="6"/>
      <c r="AJN407" s="6"/>
      <c r="AJO407" s="6"/>
      <c r="AJP407" s="6"/>
      <c r="AJQ407" s="6"/>
      <c r="AJR407" s="6"/>
      <c r="AJS407" s="6"/>
      <c r="AJT407" s="6"/>
      <c r="AJU407" s="6"/>
      <c r="AJV407" s="6"/>
      <c r="AJW407" s="6"/>
      <c r="AJX407" s="6"/>
      <c r="AJY407" s="6"/>
      <c r="AJZ407" s="6"/>
      <c r="AKA407" s="6"/>
      <c r="AKB407" s="6"/>
      <c r="AKC407" s="6"/>
      <c r="AKD407" s="6"/>
      <c r="AKE407" s="6"/>
      <c r="AKF407" s="6"/>
      <c r="AKG407" s="6"/>
      <c r="AKH407" s="6"/>
      <c r="AKI407" s="6"/>
      <c r="AKJ407" s="6"/>
      <c r="AKK407" s="6"/>
      <c r="AKL407" s="6"/>
      <c r="AKM407" s="6"/>
      <c r="AKN407" s="6"/>
      <c r="AKO407" s="6"/>
      <c r="AKP407" s="6"/>
      <c r="AKQ407" s="6"/>
      <c r="AKR407" s="6"/>
      <c r="AKS407" s="6"/>
      <c r="AKT407" s="6"/>
      <c r="AKU407" s="6"/>
      <c r="AKV407" s="6"/>
      <c r="AKW407" s="6"/>
      <c r="AKX407" s="6"/>
      <c r="AKY407" s="6"/>
      <c r="AKZ407" s="6"/>
      <c r="ALA407" s="6"/>
      <c r="ALB407" s="6"/>
      <c r="ALC407" s="6"/>
      <c r="ALD407" s="6"/>
      <c r="ALE407" s="6"/>
      <c r="ALF407" s="6"/>
      <c r="ALG407" s="6"/>
      <c r="ALH407" s="6"/>
      <c r="ALI407" s="6"/>
      <c r="ALJ407" s="6"/>
      <c r="ALK407" s="6"/>
      <c r="ALL407" s="6"/>
      <c r="ALM407" s="6"/>
      <c r="ALN407" s="6"/>
      <c r="ALO407" s="6"/>
      <c r="ALP407" s="6"/>
      <c r="ALQ407" s="6"/>
      <c r="ALR407" s="6"/>
      <c r="ALS407" s="6"/>
      <c r="ALT407" s="6"/>
      <c r="ALU407" s="6"/>
      <c r="ALV407" s="6"/>
      <c r="ALW407" s="6"/>
      <c r="ALX407" s="6"/>
      <c r="ALY407" s="6"/>
      <c r="ALZ407" s="6"/>
      <c r="AMA407" s="6"/>
      <c r="AMB407" s="6"/>
      <c r="AMC407" s="6"/>
      <c r="AMD407" s="6"/>
      <c r="AME407" s="6"/>
      <c r="AMF407" s="6"/>
      <c r="AMG407" s="6"/>
      <c r="AMH407" s="6"/>
      <c r="AMI407" s="6"/>
      <c r="AMJ407" s="6"/>
      <c r="AMK407" s="6"/>
      <c r="AML407" s="6"/>
      <c r="AMM407" s="6"/>
      <c r="AMN407" s="6"/>
      <c r="AMO407" s="6"/>
      <c r="AMP407" s="6"/>
      <c r="AMQ407" s="6"/>
      <c r="AMR407" s="6"/>
      <c r="AMS407" s="6"/>
      <c r="AMT407" s="6"/>
      <c r="AMU407" s="6"/>
      <c r="AMV407" s="6"/>
      <c r="AMW407" s="6"/>
      <c r="AMX407" s="6"/>
      <c r="AMY407" s="6"/>
      <c r="AMZ407" s="6"/>
      <c r="ANA407" s="6"/>
      <c r="ANB407" s="6"/>
      <c r="ANC407" s="6"/>
      <c r="AND407" s="6"/>
      <c r="ANE407" s="6"/>
      <c r="ANF407" s="6"/>
      <c r="ANG407" s="6"/>
      <c r="ANH407" s="6"/>
      <c r="ANI407" s="6"/>
      <c r="ANJ407" s="6"/>
      <c r="ANK407" s="6"/>
      <c r="ANL407" s="6"/>
      <c r="ANM407" s="6"/>
      <c r="ANN407" s="6"/>
      <c r="ANO407" s="6"/>
      <c r="ANP407" s="6"/>
      <c r="ANQ407" s="6"/>
      <c r="ANR407" s="6"/>
      <c r="ANS407" s="6"/>
      <c r="ANT407" s="6"/>
      <c r="ANU407" s="6"/>
      <c r="ANV407" s="6"/>
      <c r="ANW407" s="6"/>
      <c r="ANX407" s="6"/>
      <c r="ANY407" s="6"/>
      <c r="ANZ407" s="6"/>
      <c r="AOA407" s="6"/>
      <c r="AOB407" s="6"/>
      <c r="AOC407" s="6"/>
      <c r="AOD407" s="6"/>
      <c r="AOE407" s="6"/>
      <c r="AOF407" s="6"/>
      <c r="AOG407" s="6"/>
      <c r="AOH407" s="6"/>
      <c r="AOI407" s="6"/>
      <c r="AOJ407" s="6"/>
      <c r="AOK407" s="6"/>
      <c r="AOL407" s="6"/>
      <c r="AOM407" s="6"/>
      <c r="AON407" s="6"/>
      <c r="AOO407" s="6"/>
      <c r="AOP407" s="6"/>
      <c r="AOQ407" s="6"/>
      <c r="AOR407" s="6"/>
      <c r="AOS407" s="6"/>
      <c r="AOT407" s="6"/>
      <c r="AOU407" s="6"/>
      <c r="AOV407" s="6"/>
      <c r="AOW407" s="6"/>
      <c r="AOX407" s="6"/>
      <c r="AOY407" s="6"/>
      <c r="AOZ407" s="6"/>
      <c r="APA407" s="6"/>
      <c r="APB407" s="6"/>
      <c r="APC407" s="6"/>
      <c r="APD407" s="6"/>
      <c r="APE407" s="6"/>
      <c r="APF407" s="6"/>
      <c r="APG407" s="6"/>
      <c r="APH407" s="6"/>
      <c r="API407" s="6"/>
      <c r="APJ407" s="6"/>
      <c r="APK407" s="6"/>
      <c r="APL407" s="6"/>
      <c r="APM407" s="6"/>
      <c r="APN407" s="6"/>
      <c r="APO407" s="6"/>
      <c r="APP407" s="6"/>
      <c r="APQ407" s="6"/>
      <c r="APR407" s="6"/>
      <c r="APS407" s="6"/>
      <c r="APT407" s="6"/>
      <c r="APU407" s="6"/>
      <c r="APV407" s="6"/>
      <c r="APW407" s="6"/>
      <c r="APX407" s="6"/>
      <c r="APY407" s="6"/>
      <c r="APZ407" s="6"/>
      <c r="AQA407" s="6"/>
      <c r="AQB407" s="6"/>
      <c r="AQC407" s="6"/>
      <c r="AQD407" s="6"/>
      <c r="AQE407" s="6"/>
      <c r="AQF407" s="6"/>
      <c r="AQG407" s="6"/>
      <c r="AQH407" s="6"/>
      <c r="AQI407" s="6"/>
      <c r="AQJ407" s="6"/>
      <c r="AQK407" s="6"/>
      <c r="AQL407" s="6"/>
      <c r="AQM407" s="6"/>
      <c r="AQN407" s="6"/>
      <c r="AQO407" s="6"/>
      <c r="AQP407" s="6"/>
      <c r="AQQ407" s="6"/>
      <c r="AQR407" s="6"/>
      <c r="AQS407" s="6"/>
      <c r="AQT407" s="6"/>
      <c r="AQU407" s="6"/>
      <c r="AQV407" s="6"/>
      <c r="AQW407" s="6"/>
      <c r="AQX407" s="6"/>
      <c r="AQY407" s="6"/>
      <c r="AQZ407" s="6"/>
      <c r="ARA407" s="6"/>
      <c r="ARB407" s="6"/>
      <c r="ARC407" s="6"/>
      <c r="ARD407" s="6"/>
      <c r="ARE407" s="6"/>
      <c r="ARF407" s="6"/>
      <c r="ARG407" s="6"/>
      <c r="ARH407" s="6"/>
      <c r="ARI407" s="6"/>
      <c r="ARJ407" s="6"/>
      <c r="ARK407" s="6"/>
      <c r="ARL407" s="6"/>
      <c r="ARM407" s="6"/>
      <c r="ARN407" s="6"/>
      <c r="ARO407" s="6"/>
      <c r="ARP407" s="6"/>
      <c r="ARQ407" s="6"/>
      <c r="ARR407" s="6"/>
      <c r="ARS407" s="6"/>
      <c r="ART407" s="6"/>
      <c r="ARU407" s="6"/>
      <c r="ARV407" s="6"/>
      <c r="ARW407" s="6"/>
      <c r="ARX407" s="6"/>
      <c r="ARY407" s="6"/>
      <c r="ARZ407" s="6"/>
      <c r="ASA407" s="6"/>
      <c r="ASB407" s="6"/>
      <c r="ASC407" s="6"/>
      <c r="ASD407" s="6"/>
      <c r="ASE407" s="6"/>
      <c r="ASF407" s="6"/>
      <c r="ASG407" s="6"/>
      <c r="ASH407" s="6"/>
      <c r="ASI407" s="6"/>
      <c r="ASJ407" s="6"/>
      <c r="ASK407" s="6"/>
      <c r="ASL407" s="6"/>
      <c r="ASM407" s="6"/>
      <c r="ASN407" s="6"/>
      <c r="ASO407" s="6"/>
      <c r="ASP407" s="6"/>
      <c r="ASQ407" s="6"/>
      <c r="ASR407" s="6"/>
      <c r="ASS407" s="6"/>
      <c r="AST407" s="6"/>
      <c r="ASU407" s="6"/>
      <c r="ASV407" s="6"/>
      <c r="ASW407" s="6"/>
      <c r="ASX407" s="6"/>
      <c r="ASY407" s="6"/>
      <c r="ASZ407" s="6"/>
      <c r="ATA407" s="6"/>
      <c r="ATB407" s="6"/>
      <c r="ATC407" s="6"/>
      <c r="ATD407" s="6"/>
      <c r="ATE407" s="6"/>
      <c r="ATF407" s="6"/>
      <c r="ATG407" s="6"/>
      <c r="ATH407" s="6"/>
      <c r="ATI407" s="6"/>
      <c r="ATJ407" s="6"/>
      <c r="ATK407" s="6"/>
      <c r="ATL407" s="6"/>
      <c r="ATM407" s="6"/>
      <c r="ATN407" s="6"/>
      <c r="ATO407" s="6"/>
      <c r="ATP407" s="6"/>
      <c r="ATQ407" s="6"/>
      <c r="ATR407" s="6"/>
      <c r="ATS407" s="6"/>
      <c r="ATT407" s="6"/>
      <c r="ATU407" s="6"/>
      <c r="ATV407" s="6"/>
      <c r="ATW407" s="6"/>
      <c r="ATX407" s="6"/>
      <c r="ATY407" s="6"/>
      <c r="ATZ407" s="6"/>
      <c r="AUA407" s="6"/>
      <c r="AUB407" s="6"/>
      <c r="AUC407" s="6"/>
      <c r="AUD407" s="6"/>
      <c r="AUE407" s="6"/>
      <c r="AUF407" s="6"/>
      <c r="AUG407" s="6"/>
      <c r="AUH407" s="6"/>
      <c r="AUI407" s="6"/>
      <c r="AUJ407" s="6"/>
      <c r="AUK407" s="6"/>
      <c r="AUL407" s="6"/>
      <c r="AUM407" s="6"/>
      <c r="AUN407" s="6"/>
      <c r="AUO407" s="6"/>
      <c r="AUP407" s="6"/>
      <c r="AUQ407" s="6"/>
      <c r="AUR407" s="6"/>
      <c r="AUS407" s="6"/>
      <c r="AUT407" s="6"/>
      <c r="AUU407" s="6"/>
      <c r="AUV407" s="6"/>
      <c r="AUW407" s="6"/>
      <c r="AUX407" s="6"/>
      <c r="AUY407" s="6"/>
      <c r="AUZ407" s="6"/>
      <c r="AVA407" s="6"/>
      <c r="AVB407" s="6"/>
      <c r="AVC407" s="6"/>
      <c r="AVD407" s="6"/>
      <c r="AVE407" s="6"/>
      <c r="AVF407" s="6"/>
      <c r="AVG407" s="6"/>
      <c r="AVH407" s="6"/>
      <c r="AVI407" s="6"/>
      <c r="AVJ407" s="6"/>
      <c r="AVK407" s="6"/>
      <c r="AVL407" s="6"/>
      <c r="AVM407" s="6"/>
      <c r="AVN407" s="6"/>
      <c r="AVO407" s="6"/>
      <c r="AVP407" s="6"/>
      <c r="AVQ407" s="6"/>
      <c r="AVR407" s="6"/>
      <c r="AVS407" s="6"/>
      <c r="AVT407" s="6"/>
      <c r="AVU407" s="6"/>
      <c r="AVV407" s="6"/>
      <c r="AVW407" s="6"/>
      <c r="AVX407" s="6"/>
      <c r="AVY407" s="6"/>
      <c r="AVZ407" s="6"/>
      <c r="AWA407" s="6"/>
      <c r="AWB407" s="6"/>
      <c r="AWC407" s="6"/>
      <c r="AWD407" s="6"/>
      <c r="AWE407" s="6"/>
      <c r="AWF407" s="6"/>
      <c r="AWG407" s="6"/>
      <c r="AWH407" s="6"/>
      <c r="AWI407" s="6"/>
      <c r="AWJ407" s="6"/>
      <c r="AWK407" s="6"/>
      <c r="AWL407" s="6"/>
      <c r="AWM407" s="6"/>
      <c r="AWN407" s="6"/>
      <c r="AWO407" s="6"/>
      <c r="AWP407" s="6"/>
      <c r="AWQ407" s="6"/>
      <c r="AWR407" s="6"/>
      <c r="AWS407" s="6"/>
      <c r="AWT407" s="6"/>
      <c r="AWU407" s="6"/>
      <c r="AWV407" s="6"/>
      <c r="AWW407" s="6"/>
      <c r="AWX407" s="6"/>
      <c r="AWY407" s="6"/>
      <c r="AWZ407" s="6"/>
      <c r="AXA407" s="6"/>
      <c r="AXB407" s="6"/>
      <c r="AXC407" s="6"/>
      <c r="AXD407" s="6"/>
      <c r="AXE407" s="6"/>
      <c r="AXF407" s="6"/>
      <c r="AXG407" s="6"/>
      <c r="AXH407" s="6"/>
      <c r="AXI407" s="6"/>
      <c r="AXJ407" s="6"/>
      <c r="AXK407" s="6"/>
      <c r="AXL407" s="6"/>
      <c r="AXM407" s="6"/>
      <c r="AXN407" s="6"/>
      <c r="AXO407" s="6"/>
      <c r="AXP407" s="6"/>
      <c r="AXQ407" s="6"/>
      <c r="AXR407" s="6"/>
      <c r="AXS407" s="6"/>
      <c r="AXT407" s="6"/>
      <c r="AXU407" s="6"/>
      <c r="AXV407" s="6"/>
      <c r="AXW407" s="6"/>
      <c r="AXX407" s="6"/>
      <c r="AXY407" s="6"/>
      <c r="AXZ407" s="6"/>
      <c r="AYA407" s="6"/>
      <c r="AYB407" s="6"/>
      <c r="AYC407" s="6"/>
      <c r="AYD407" s="6"/>
      <c r="AYE407" s="6"/>
      <c r="AYF407" s="6"/>
      <c r="AYG407" s="6"/>
      <c r="AYH407" s="6"/>
      <c r="AYI407" s="6"/>
      <c r="AYJ407" s="6"/>
      <c r="AYK407" s="6"/>
      <c r="AYL407" s="6"/>
      <c r="AYM407" s="6"/>
      <c r="AYN407" s="6"/>
      <c r="AYO407" s="6"/>
      <c r="AYP407" s="6"/>
      <c r="AYQ407" s="6"/>
      <c r="AYR407" s="6"/>
      <c r="AYS407" s="6"/>
      <c r="AYT407" s="6"/>
      <c r="AYU407" s="6"/>
      <c r="AYV407" s="6"/>
      <c r="AYW407" s="6"/>
      <c r="AYX407" s="6"/>
      <c r="AYY407" s="6"/>
      <c r="AYZ407" s="6"/>
      <c r="AZA407" s="6"/>
      <c r="AZB407" s="6"/>
      <c r="AZC407" s="6"/>
      <c r="AZD407" s="6"/>
      <c r="AZE407" s="6"/>
      <c r="AZF407" s="6"/>
      <c r="AZG407" s="6"/>
      <c r="AZH407" s="6"/>
      <c r="AZI407" s="6"/>
      <c r="AZJ407" s="6"/>
      <c r="AZK407" s="6"/>
      <c r="AZL407" s="6"/>
      <c r="AZM407" s="6"/>
      <c r="AZN407" s="6"/>
      <c r="AZO407" s="6"/>
      <c r="AZP407" s="6"/>
      <c r="AZQ407" s="6"/>
      <c r="AZR407" s="6"/>
      <c r="AZS407" s="6"/>
      <c r="AZT407" s="6"/>
      <c r="AZU407" s="6"/>
      <c r="AZV407" s="6"/>
      <c r="AZW407" s="6"/>
      <c r="AZX407" s="6"/>
      <c r="AZY407" s="6"/>
      <c r="AZZ407" s="6"/>
      <c r="BAA407" s="6"/>
      <c r="BAB407" s="6"/>
      <c r="BAC407" s="6"/>
      <c r="BAD407" s="6"/>
      <c r="BAE407" s="6"/>
      <c r="BAF407" s="6"/>
      <c r="BAG407" s="6"/>
      <c r="BAH407" s="6"/>
      <c r="BAI407" s="6"/>
      <c r="BAJ407" s="6"/>
      <c r="BAK407" s="6"/>
      <c r="BAL407" s="6"/>
      <c r="BAM407" s="6"/>
      <c r="BAN407" s="6"/>
      <c r="BAO407" s="6"/>
      <c r="BAP407" s="6"/>
      <c r="BAQ407" s="6"/>
      <c r="BAR407" s="6"/>
      <c r="BAS407" s="6"/>
      <c r="BAT407" s="6"/>
      <c r="BAU407" s="6"/>
      <c r="BAV407" s="6"/>
      <c r="BAW407" s="6"/>
      <c r="BAX407" s="6"/>
      <c r="BAY407" s="6"/>
      <c r="BAZ407" s="6"/>
      <c r="BBA407" s="6"/>
      <c r="BBB407" s="6"/>
      <c r="BBC407" s="6"/>
      <c r="BBD407" s="6"/>
      <c r="BBE407" s="6"/>
      <c r="BBF407" s="6"/>
      <c r="BBG407" s="6"/>
      <c r="BBH407" s="6"/>
      <c r="BBI407" s="6"/>
      <c r="BBJ407" s="6"/>
      <c r="BBK407" s="6"/>
      <c r="BBL407" s="6"/>
      <c r="BBM407" s="6"/>
      <c r="BBN407" s="6"/>
      <c r="BBO407" s="6"/>
      <c r="BBP407" s="6"/>
      <c r="BBQ407" s="6"/>
      <c r="BBR407" s="6"/>
      <c r="BBS407" s="6"/>
      <c r="BBT407" s="6"/>
      <c r="BBU407" s="6"/>
      <c r="BBV407" s="6"/>
      <c r="BBW407" s="6"/>
      <c r="BBX407" s="6"/>
      <c r="BBY407" s="6"/>
      <c r="BBZ407" s="6"/>
      <c r="BCA407" s="6"/>
      <c r="BCB407" s="6"/>
      <c r="BCC407" s="6"/>
      <c r="BCD407" s="6"/>
      <c r="BCE407" s="6"/>
      <c r="BCF407" s="6"/>
      <c r="BCG407" s="6"/>
      <c r="BCH407" s="6"/>
      <c r="BCI407" s="6"/>
      <c r="BCJ407" s="6"/>
      <c r="BCK407" s="6"/>
      <c r="BCL407" s="6"/>
      <c r="BCM407" s="6"/>
      <c r="BCN407" s="6"/>
      <c r="BCO407" s="6"/>
      <c r="BCP407" s="6"/>
      <c r="BCQ407" s="6"/>
      <c r="BCR407" s="6"/>
      <c r="BCS407" s="6"/>
      <c r="BCT407" s="6"/>
      <c r="BCU407" s="6"/>
      <c r="BCV407" s="6"/>
      <c r="BCW407" s="6"/>
      <c r="BCX407" s="6"/>
      <c r="BCY407" s="6"/>
      <c r="BCZ407" s="6"/>
      <c r="BDA407" s="6"/>
      <c r="BDB407" s="6"/>
      <c r="BDC407" s="6"/>
      <c r="BDD407" s="6"/>
      <c r="BDE407" s="6"/>
      <c r="BDF407" s="6"/>
      <c r="BDG407" s="6"/>
      <c r="BDH407" s="6"/>
      <c r="BDI407" s="6"/>
      <c r="BDJ407" s="6"/>
      <c r="BDK407" s="6"/>
      <c r="BDL407" s="6"/>
      <c r="BDM407" s="6"/>
      <c r="BDN407" s="6"/>
      <c r="BDO407" s="6"/>
      <c r="BDP407" s="6"/>
      <c r="BDQ407" s="6"/>
      <c r="BDR407" s="6"/>
      <c r="BDS407" s="6"/>
      <c r="BDT407" s="6"/>
      <c r="BDU407" s="6"/>
      <c r="BDV407" s="6"/>
      <c r="BDW407" s="6"/>
      <c r="BDX407" s="6"/>
      <c r="BDY407" s="6"/>
      <c r="BDZ407" s="6"/>
      <c r="BEA407" s="6"/>
      <c r="BEB407" s="6"/>
      <c r="BEC407" s="6"/>
      <c r="BED407" s="6"/>
      <c r="BEE407" s="6"/>
      <c r="BEF407" s="6"/>
      <c r="BEG407" s="6"/>
      <c r="BEH407" s="6"/>
      <c r="BEI407" s="6"/>
      <c r="BEJ407" s="6"/>
      <c r="BEK407" s="6"/>
      <c r="BEL407" s="6"/>
      <c r="BEM407" s="6"/>
      <c r="BEN407" s="6"/>
      <c r="BEO407" s="6"/>
      <c r="BEP407" s="6"/>
      <c r="BEQ407" s="6"/>
      <c r="BER407" s="6"/>
      <c r="BES407" s="6"/>
      <c r="BET407" s="6"/>
      <c r="BEU407" s="6"/>
      <c r="BEV407" s="6"/>
      <c r="BEW407" s="6"/>
      <c r="BEX407" s="6"/>
      <c r="BEY407" s="6"/>
      <c r="BEZ407" s="6"/>
      <c r="BFA407" s="6"/>
      <c r="BFB407" s="6"/>
      <c r="BFC407" s="6"/>
      <c r="BFD407" s="6"/>
      <c r="BFE407" s="6"/>
      <c r="BFF407" s="6"/>
      <c r="BFG407" s="6"/>
      <c r="BFH407" s="6"/>
      <c r="BFI407" s="6"/>
      <c r="BFJ407" s="6"/>
      <c r="BFK407" s="6"/>
      <c r="BFL407" s="6"/>
      <c r="BFM407" s="6"/>
      <c r="BFN407" s="6"/>
      <c r="BFO407" s="6"/>
      <c r="BFP407" s="6"/>
      <c r="BFQ407" s="6"/>
      <c r="BFR407" s="6"/>
      <c r="BFS407" s="6"/>
      <c r="BFT407" s="6"/>
      <c r="BFU407" s="6"/>
      <c r="BFV407" s="6"/>
      <c r="BFW407" s="6"/>
      <c r="BFX407" s="6"/>
      <c r="BFY407" s="6"/>
      <c r="BFZ407" s="6"/>
      <c r="BGA407" s="6"/>
      <c r="BGB407" s="6"/>
      <c r="BGC407" s="6"/>
      <c r="BGD407" s="6"/>
      <c r="BGE407" s="6"/>
      <c r="BGF407" s="6"/>
      <c r="BGG407" s="6"/>
      <c r="BGH407" s="6"/>
      <c r="BGI407" s="6"/>
      <c r="BGJ407" s="6"/>
      <c r="BGK407" s="6"/>
      <c r="BGL407" s="6"/>
      <c r="BGM407" s="6"/>
      <c r="BGN407" s="6"/>
      <c r="BGO407" s="6"/>
      <c r="BGP407" s="6"/>
      <c r="BGQ407" s="6"/>
      <c r="BGR407" s="6"/>
      <c r="BGS407" s="6"/>
      <c r="BGT407" s="6"/>
      <c r="BGU407" s="6"/>
      <c r="BGV407" s="6"/>
      <c r="BGW407" s="6"/>
      <c r="BGX407" s="6"/>
      <c r="BGY407" s="6"/>
      <c r="BGZ407" s="6"/>
      <c r="BHA407" s="6"/>
      <c r="BHB407" s="6"/>
      <c r="BHC407" s="6"/>
      <c r="BHD407" s="6"/>
      <c r="BHE407" s="6"/>
      <c r="BHF407" s="6"/>
      <c r="BHG407" s="6"/>
      <c r="BHH407" s="6"/>
      <c r="BHI407" s="6"/>
      <c r="BHJ407" s="6"/>
      <c r="BHK407" s="6"/>
      <c r="BHL407" s="6"/>
      <c r="BHM407" s="6"/>
      <c r="BHN407" s="6"/>
      <c r="BHO407" s="6"/>
      <c r="BHP407" s="6"/>
      <c r="BHQ407" s="6"/>
      <c r="BHR407" s="6"/>
      <c r="BHS407" s="6"/>
      <c r="BHT407" s="6"/>
      <c r="BHU407" s="6"/>
      <c r="BHV407" s="6"/>
      <c r="BHW407" s="6"/>
      <c r="BHX407" s="6"/>
      <c r="BHY407" s="6"/>
      <c r="BHZ407" s="6"/>
      <c r="BIA407" s="6"/>
      <c r="BIB407" s="6"/>
      <c r="BIC407" s="6"/>
      <c r="BID407" s="6"/>
      <c r="BIE407" s="6"/>
      <c r="BIF407" s="6"/>
      <c r="BIG407" s="6"/>
      <c r="BIH407" s="6"/>
      <c r="BII407" s="6"/>
      <c r="BIJ407" s="6"/>
      <c r="BIK407" s="6"/>
      <c r="BIL407" s="6"/>
      <c r="BIM407" s="6"/>
      <c r="BIN407" s="6"/>
      <c r="BIO407" s="6"/>
      <c r="BIP407" s="6"/>
      <c r="BIQ407" s="6"/>
      <c r="BIR407" s="6"/>
      <c r="BIS407" s="6"/>
      <c r="BIT407" s="6"/>
      <c r="BIU407" s="6"/>
      <c r="BIV407" s="6"/>
      <c r="BIW407" s="6"/>
      <c r="BIX407" s="6"/>
      <c r="BIY407" s="6"/>
      <c r="BIZ407" s="6"/>
      <c r="BJA407" s="6"/>
      <c r="BJB407" s="6"/>
      <c r="BJC407" s="6"/>
      <c r="BJD407" s="6"/>
      <c r="BJE407" s="6"/>
      <c r="BJF407" s="6"/>
      <c r="BJG407" s="6"/>
      <c r="BJH407" s="6"/>
      <c r="BJI407" s="6"/>
      <c r="BJJ407" s="6"/>
      <c r="BJK407" s="6"/>
      <c r="BJL407" s="6"/>
      <c r="BJM407" s="6"/>
      <c r="BJN407" s="6"/>
      <c r="BJO407" s="6"/>
      <c r="BJP407" s="6"/>
      <c r="BJQ407" s="6"/>
      <c r="BJR407" s="6"/>
      <c r="BJS407" s="6"/>
      <c r="BJT407" s="6"/>
      <c r="BJU407" s="6"/>
      <c r="BJV407" s="6"/>
      <c r="BJW407" s="6"/>
      <c r="BJX407" s="6"/>
      <c r="BJY407" s="6"/>
      <c r="BJZ407" s="6"/>
      <c r="BKA407" s="6"/>
      <c r="BKB407" s="6"/>
      <c r="BKC407" s="6"/>
      <c r="BKD407" s="6"/>
      <c r="BKE407" s="6"/>
      <c r="BKF407" s="6"/>
      <c r="BKG407" s="6"/>
      <c r="BKH407" s="6"/>
      <c r="BKI407" s="6"/>
      <c r="BKJ407" s="6"/>
      <c r="BKK407" s="6"/>
      <c r="BKL407" s="6"/>
      <c r="BKM407" s="6"/>
      <c r="BKN407" s="6"/>
      <c r="BKO407" s="6"/>
      <c r="BKP407" s="6"/>
      <c r="BKQ407" s="6"/>
      <c r="BKR407" s="6"/>
      <c r="BKS407" s="6"/>
      <c r="BKT407" s="6"/>
      <c r="BKU407" s="6"/>
      <c r="BKV407" s="6"/>
      <c r="BKW407" s="6"/>
      <c r="BKX407" s="6"/>
      <c r="BKY407" s="6"/>
      <c r="BKZ407" s="6"/>
      <c r="BLA407" s="6"/>
      <c r="BLB407" s="6"/>
      <c r="BLC407" s="6"/>
      <c r="BLD407" s="6"/>
      <c r="BLE407" s="6"/>
      <c r="BLF407" s="6"/>
      <c r="BLG407" s="6"/>
      <c r="BLH407" s="6"/>
      <c r="BLI407" s="6"/>
      <c r="BLJ407" s="6"/>
      <c r="BLK407" s="6"/>
      <c r="BLL407" s="6"/>
      <c r="BLM407" s="6"/>
      <c r="BLN407" s="6"/>
      <c r="BLO407" s="6"/>
      <c r="BLP407" s="6"/>
      <c r="BLQ407" s="6"/>
      <c r="BLR407" s="6"/>
      <c r="BLS407" s="6"/>
      <c r="BLT407" s="6"/>
      <c r="BLU407" s="6"/>
      <c r="BLV407" s="6"/>
      <c r="BLW407" s="6"/>
      <c r="BLX407" s="6"/>
      <c r="BLY407" s="6"/>
      <c r="BLZ407" s="6"/>
      <c r="BMA407" s="6"/>
      <c r="BMB407" s="6"/>
      <c r="BMC407" s="6"/>
      <c r="BMD407" s="6"/>
      <c r="BME407" s="6"/>
      <c r="BMF407" s="6"/>
      <c r="BMG407" s="6"/>
      <c r="BMH407" s="6"/>
      <c r="BMI407" s="6"/>
      <c r="BMJ407" s="6"/>
      <c r="BMK407" s="6"/>
      <c r="BML407" s="6"/>
      <c r="BMM407" s="6"/>
      <c r="BMN407" s="6"/>
      <c r="BMO407" s="6"/>
      <c r="BMP407" s="6"/>
      <c r="BMQ407" s="6"/>
      <c r="BMR407" s="6"/>
      <c r="BMS407" s="6"/>
      <c r="BMT407" s="6"/>
      <c r="BMU407" s="6"/>
      <c r="BMV407" s="6"/>
      <c r="BMW407" s="6"/>
      <c r="BMX407" s="6"/>
      <c r="BMY407" s="6"/>
      <c r="BMZ407" s="6"/>
      <c r="BNA407" s="6"/>
      <c r="BNB407" s="6"/>
      <c r="BNC407" s="6"/>
      <c r="BND407" s="6"/>
      <c r="BNE407" s="6"/>
      <c r="BNF407" s="6"/>
      <c r="BNG407" s="6"/>
      <c r="BNH407" s="6"/>
      <c r="BNI407" s="6"/>
      <c r="BNJ407" s="6"/>
      <c r="BNK407" s="6"/>
      <c r="BNL407" s="6"/>
      <c r="BNM407" s="6"/>
      <c r="BNN407" s="6"/>
      <c r="BNO407" s="6"/>
      <c r="BNP407" s="6"/>
      <c r="BNQ407" s="6"/>
      <c r="BNR407" s="6"/>
      <c r="BNS407" s="6"/>
      <c r="BNT407" s="6"/>
      <c r="BNU407" s="6"/>
      <c r="BNV407" s="6"/>
      <c r="BNW407" s="6"/>
      <c r="BNX407" s="6"/>
      <c r="BNY407" s="6"/>
      <c r="BNZ407" s="6"/>
      <c r="BOA407" s="6"/>
      <c r="BOB407" s="6"/>
      <c r="BOC407" s="6"/>
      <c r="BOD407" s="6"/>
      <c r="BOE407" s="6"/>
      <c r="BOF407" s="6"/>
      <c r="BOG407" s="6"/>
      <c r="BOH407" s="6"/>
      <c r="BOI407" s="6"/>
      <c r="BOJ407" s="6"/>
      <c r="BOK407" s="6"/>
      <c r="BOL407" s="6"/>
      <c r="BOM407" s="6"/>
      <c r="BON407" s="6"/>
      <c r="BOO407" s="6"/>
      <c r="BOP407" s="6"/>
      <c r="BOQ407" s="6"/>
      <c r="BOR407" s="6"/>
      <c r="BOS407" s="6"/>
      <c r="BOT407" s="6"/>
      <c r="BOU407" s="6"/>
      <c r="BOV407" s="6"/>
      <c r="BOW407" s="6"/>
      <c r="BOX407" s="6"/>
      <c r="BOY407" s="6"/>
      <c r="BOZ407" s="6"/>
      <c r="BPA407" s="6"/>
      <c r="BPB407" s="6"/>
      <c r="BPC407" s="6"/>
      <c r="BPD407" s="6"/>
      <c r="BPE407" s="6"/>
      <c r="BPF407" s="6"/>
      <c r="BPG407" s="6"/>
      <c r="BPH407" s="6"/>
      <c r="BPI407" s="6"/>
      <c r="BPJ407" s="6"/>
      <c r="BPK407" s="6"/>
      <c r="BPL407" s="6"/>
      <c r="BPM407" s="6"/>
      <c r="BPN407" s="6"/>
      <c r="BPO407" s="6"/>
      <c r="BPP407" s="6"/>
      <c r="BPQ407" s="6"/>
      <c r="BPR407" s="6"/>
      <c r="BPS407" s="6"/>
      <c r="BPT407" s="6"/>
      <c r="BPU407" s="6"/>
      <c r="BPV407" s="6"/>
      <c r="BPW407" s="6"/>
      <c r="BPX407" s="6"/>
      <c r="BPY407" s="6"/>
      <c r="BPZ407" s="6"/>
      <c r="BQA407" s="6"/>
      <c r="BQB407" s="6"/>
      <c r="BQC407" s="6"/>
      <c r="BQD407" s="6"/>
      <c r="BQE407" s="6"/>
      <c r="BQF407" s="6"/>
      <c r="BQG407" s="6"/>
      <c r="BQH407" s="6"/>
      <c r="BQI407" s="6"/>
      <c r="BQJ407" s="6"/>
      <c r="BQK407" s="6"/>
      <c r="BQL407" s="6"/>
      <c r="BQM407" s="6"/>
      <c r="BQN407" s="6"/>
      <c r="BQO407" s="6"/>
      <c r="BQP407" s="6"/>
      <c r="BQQ407" s="6"/>
      <c r="BQR407" s="6"/>
      <c r="BQS407" s="6"/>
      <c r="BQT407" s="6"/>
      <c r="BQU407" s="6"/>
      <c r="BQV407" s="6"/>
      <c r="BQW407" s="6"/>
      <c r="BQX407" s="6"/>
      <c r="BQY407" s="6"/>
      <c r="BQZ407" s="6"/>
      <c r="BRA407" s="6"/>
      <c r="BRB407" s="6"/>
      <c r="BRC407" s="6"/>
      <c r="BRD407" s="6"/>
      <c r="BRE407" s="6"/>
      <c r="BRF407" s="6"/>
      <c r="BRG407" s="6"/>
      <c r="BRH407" s="6"/>
      <c r="BRI407" s="6"/>
      <c r="BRJ407" s="6"/>
      <c r="BRK407" s="6"/>
      <c r="BRL407" s="6"/>
      <c r="BRM407" s="6"/>
      <c r="BRN407" s="6"/>
      <c r="BRO407" s="6"/>
      <c r="BRP407" s="6"/>
      <c r="BRQ407" s="6"/>
      <c r="BRR407" s="6"/>
      <c r="BRS407" s="6"/>
      <c r="BRT407" s="6"/>
      <c r="BRU407" s="6"/>
      <c r="BRV407" s="6"/>
      <c r="BRW407" s="6"/>
      <c r="BRX407" s="6"/>
      <c r="BRY407" s="6"/>
      <c r="BRZ407" s="6"/>
      <c r="BSA407" s="6"/>
      <c r="BSB407" s="6"/>
      <c r="BSC407" s="6"/>
      <c r="BSD407" s="6"/>
      <c r="BSE407" s="6"/>
      <c r="BSF407" s="6"/>
      <c r="BSG407" s="6"/>
      <c r="BSH407" s="6"/>
      <c r="BSI407" s="6"/>
      <c r="BSJ407" s="6"/>
      <c r="BSK407" s="6"/>
      <c r="BSL407" s="6"/>
      <c r="BSM407" s="6"/>
      <c r="BSN407" s="6"/>
      <c r="BSO407" s="6"/>
      <c r="BSP407" s="6"/>
      <c r="BSQ407" s="6"/>
      <c r="BSR407" s="6"/>
      <c r="BSS407" s="6"/>
      <c r="BST407" s="6"/>
      <c r="BSU407" s="6"/>
      <c r="BSV407" s="6"/>
      <c r="BSW407" s="6"/>
      <c r="BSX407" s="6"/>
      <c r="BSY407" s="6"/>
      <c r="BSZ407" s="6"/>
      <c r="BTA407" s="6"/>
      <c r="BTB407" s="6"/>
      <c r="BTC407" s="6"/>
      <c r="BTD407" s="6"/>
      <c r="BTE407" s="6"/>
      <c r="BTF407" s="6"/>
      <c r="BTG407" s="6"/>
      <c r="BTH407" s="6"/>
      <c r="BTI407" s="6"/>
      <c r="BTJ407" s="6"/>
      <c r="BTK407" s="6"/>
      <c r="BTL407" s="6"/>
      <c r="BTM407" s="6"/>
      <c r="BTN407" s="6"/>
      <c r="BTO407" s="6"/>
      <c r="BTP407" s="6"/>
      <c r="BTQ407" s="6"/>
      <c r="BTR407" s="6"/>
      <c r="BTS407" s="6"/>
      <c r="BTT407" s="6"/>
      <c r="BTU407" s="6"/>
      <c r="BTV407" s="6"/>
      <c r="BTW407" s="6"/>
      <c r="BTX407" s="6"/>
      <c r="BTY407" s="6"/>
      <c r="BTZ407" s="6"/>
      <c r="BUA407" s="6"/>
      <c r="BUB407" s="6"/>
      <c r="BUC407" s="6"/>
      <c r="BUD407" s="6"/>
      <c r="BUE407" s="6"/>
      <c r="BUF407" s="6"/>
      <c r="BUG407" s="6"/>
      <c r="BUH407" s="6"/>
      <c r="BUI407" s="6"/>
      <c r="BUJ407" s="6"/>
      <c r="BUK407" s="6"/>
      <c r="BUL407" s="6"/>
      <c r="BUM407" s="6"/>
      <c r="BUN407" s="6"/>
      <c r="BUO407" s="6"/>
      <c r="BUP407" s="6"/>
      <c r="BUQ407" s="6"/>
      <c r="BUR407" s="6"/>
      <c r="BUS407" s="6"/>
      <c r="BUT407" s="6"/>
      <c r="BUU407" s="6"/>
      <c r="BUV407" s="6"/>
      <c r="BUW407" s="6"/>
      <c r="BUX407" s="6"/>
      <c r="BUY407" s="6"/>
      <c r="BUZ407" s="6"/>
      <c r="BVA407" s="6"/>
      <c r="BVB407" s="6"/>
      <c r="BVC407" s="6"/>
      <c r="BVD407" s="6"/>
      <c r="BVE407" s="6"/>
      <c r="BVF407" s="6"/>
      <c r="BVG407" s="6"/>
      <c r="BVH407" s="6"/>
      <c r="BVI407" s="6"/>
      <c r="BVJ407" s="6"/>
      <c r="BVK407" s="6"/>
      <c r="BVL407" s="6"/>
      <c r="BVM407" s="6"/>
      <c r="BVN407" s="6"/>
      <c r="BVO407" s="6"/>
      <c r="BVP407" s="6"/>
      <c r="BVQ407" s="6"/>
      <c r="BVR407" s="6"/>
      <c r="BVS407" s="6"/>
      <c r="BVT407" s="6"/>
      <c r="BVU407" s="6"/>
      <c r="BVV407" s="6"/>
      <c r="BVW407" s="6"/>
      <c r="BVX407" s="6"/>
      <c r="BVY407" s="6"/>
      <c r="BVZ407" s="6"/>
      <c r="BWA407" s="6"/>
      <c r="BWB407" s="6"/>
      <c r="BWC407" s="6"/>
      <c r="BWD407" s="6"/>
      <c r="BWE407" s="6"/>
      <c r="BWF407" s="6"/>
      <c r="BWG407" s="6"/>
      <c r="BWH407" s="6"/>
      <c r="BWI407" s="6"/>
      <c r="BWJ407" s="6"/>
      <c r="BWK407" s="6"/>
      <c r="BWL407" s="6"/>
      <c r="BWM407" s="6"/>
      <c r="BWN407" s="6"/>
      <c r="BWO407" s="6"/>
      <c r="BWP407" s="6"/>
      <c r="BWQ407" s="6"/>
      <c r="BWR407" s="6"/>
      <c r="BWS407" s="6"/>
      <c r="BWT407" s="6"/>
      <c r="BWU407" s="6"/>
      <c r="BWV407" s="6"/>
      <c r="BWW407" s="6"/>
      <c r="BWX407" s="6"/>
      <c r="BWY407" s="6"/>
      <c r="BWZ407" s="6"/>
      <c r="BXA407" s="6"/>
      <c r="BXB407" s="6"/>
      <c r="BXC407" s="6"/>
      <c r="BXD407" s="6"/>
      <c r="BXE407" s="6"/>
      <c r="BXF407" s="6"/>
      <c r="BXG407" s="6"/>
      <c r="BXH407" s="6"/>
      <c r="BXI407" s="6"/>
      <c r="BXJ407" s="6"/>
      <c r="BXK407" s="6"/>
      <c r="BXL407" s="6"/>
      <c r="BXM407" s="6"/>
      <c r="BXN407" s="6"/>
      <c r="BXO407" s="6"/>
      <c r="BXP407" s="6"/>
      <c r="BXQ407" s="6"/>
      <c r="BXR407" s="6"/>
      <c r="BXS407" s="6"/>
      <c r="BXT407" s="6"/>
      <c r="BXU407" s="6"/>
      <c r="BXV407" s="6"/>
      <c r="BXW407" s="6"/>
      <c r="BXX407" s="6"/>
      <c r="BXY407" s="6"/>
      <c r="BXZ407" s="6"/>
      <c r="BYA407" s="6"/>
      <c r="BYB407" s="6"/>
      <c r="BYC407" s="6"/>
      <c r="BYD407" s="6"/>
      <c r="BYE407" s="6"/>
      <c r="BYF407" s="6"/>
      <c r="BYG407" s="6"/>
      <c r="BYH407" s="6"/>
      <c r="BYI407" s="6"/>
      <c r="BYJ407" s="6"/>
      <c r="BYK407" s="6"/>
      <c r="BYL407" s="6"/>
      <c r="BYM407" s="6"/>
      <c r="BYN407" s="6"/>
      <c r="BYO407" s="6"/>
      <c r="BYP407" s="6"/>
      <c r="BYQ407" s="6"/>
      <c r="BYR407" s="6"/>
      <c r="BYS407" s="6"/>
      <c r="BYT407" s="6"/>
      <c r="BYU407" s="6"/>
      <c r="BYV407" s="6"/>
      <c r="BYW407" s="6"/>
      <c r="BYX407" s="6"/>
      <c r="BYY407" s="6"/>
      <c r="BYZ407" s="6"/>
      <c r="BZA407" s="6"/>
      <c r="BZB407" s="6"/>
      <c r="BZC407" s="6"/>
      <c r="BZD407" s="6"/>
      <c r="BZE407" s="6"/>
      <c r="BZF407" s="6"/>
      <c r="BZG407" s="6"/>
      <c r="BZH407" s="6"/>
      <c r="BZI407" s="6"/>
      <c r="BZJ407" s="6"/>
      <c r="BZK407" s="6"/>
      <c r="BZL407" s="6"/>
      <c r="BZM407" s="6"/>
      <c r="BZN407" s="6"/>
      <c r="BZO407" s="6"/>
      <c r="BZP407" s="6"/>
      <c r="BZQ407" s="6"/>
      <c r="BZR407" s="6"/>
      <c r="BZS407" s="6"/>
      <c r="BZT407" s="6"/>
      <c r="BZU407" s="6"/>
      <c r="BZV407" s="6"/>
      <c r="BZW407" s="6"/>
      <c r="BZX407" s="6"/>
      <c r="BZY407" s="6"/>
      <c r="BZZ407" s="6"/>
      <c r="CAA407" s="6"/>
      <c r="CAB407" s="6"/>
      <c r="CAC407" s="6"/>
      <c r="CAD407" s="6"/>
      <c r="CAE407" s="6"/>
      <c r="CAF407" s="6"/>
      <c r="CAG407" s="6"/>
      <c r="CAH407" s="6"/>
      <c r="CAI407" s="6"/>
      <c r="CAJ407" s="6"/>
      <c r="CAK407" s="6"/>
      <c r="CAL407" s="6"/>
      <c r="CAM407" s="6"/>
      <c r="CAN407" s="6"/>
      <c r="CAO407" s="6"/>
      <c r="CAP407" s="6"/>
      <c r="CAQ407" s="6"/>
      <c r="CAR407" s="6"/>
      <c r="CAS407" s="6"/>
      <c r="CAT407" s="6"/>
      <c r="CAU407" s="6"/>
      <c r="CAV407" s="6"/>
      <c r="CAW407" s="6"/>
      <c r="CAX407" s="6"/>
      <c r="CAY407" s="6"/>
      <c r="CAZ407" s="6"/>
      <c r="CBA407" s="6"/>
      <c r="CBB407" s="6"/>
      <c r="CBC407" s="6"/>
      <c r="CBD407" s="6"/>
      <c r="CBE407" s="6"/>
      <c r="CBF407" s="6"/>
      <c r="CBG407" s="6"/>
      <c r="CBH407" s="6"/>
      <c r="CBI407" s="6"/>
      <c r="CBJ407" s="6"/>
      <c r="CBK407" s="6"/>
      <c r="CBL407" s="6"/>
      <c r="CBM407" s="6"/>
      <c r="CBN407" s="6"/>
      <c r="CBO407" s="6"/>
      <c r="CBP407" s="6"/>
      <c r="CBQ407" s="6"/>
      <c r="CBR407" s="6"/>
      <c r="CBS407" s="6"/>
      <c r="CBT407" s="6"/>
      <c r="CBU407" s="6"/>
      <c r="CBV407" s="6"/>
      <c r="CBW407" s="6"/>
      <c r="CBX407" s="6"/>
      <c r="CBY407" s="6"/>
      <c r="CBZ407" s="6"/>
      <c r="CCA407" s="6"/>
      <c r="CCB407" s="6"/>
      <c r="CCC407" s="6"/>
      <c r="CCD407" s="6"/>
      <c r="CCE407" s="6"/>
      <c r="CCF407" s="6"/>
      <c r="CCG407" s="6"/>
      <c r="CCH407" s="6"/>
      <c r="CCI407" s="6"/>
      <c r="CCJ407" s="6"/>
      <c r="CCK407" s="6"/>
      <c r="CCL407" s="6"/>
      <c r="CCM407" s="6"/>
      <c r="CCN407" s="6"/>
      <c r="CCO407" s="6"/>
      <c r="CCP407" s="6"/>
      <c r="CCQ407" s="6"/>
      <c r="CCR407" s="6"/>
      <c r="CCS407" s="6"/>
      <c r="CCT407" s="6"/>
      <c r="CCU407" s="6"/>
      <c r="CCV407" s="6"/>
      <c r="CCW407" s="6"/>
      <c r="CCX407" s="6"/>
      <c r="CCY407" s="6"/>
      <c r="CCZ407" s="6"/>
      <c r="CDA407" s="6"/>
      <c r="CDB407" s="6"/>
      <c r="CDC407" s="6"/>
      <c r="CDD407" s="6"/>
      <c r="CDE407" s="6"/>
      <c r="CDF407" s="6"/>
      <c r="CDG407" s="6"/>
      <c r="CDH407" s="6"/>
      <c r="CDI407" s="6"/>
      <c r="CDJ407" s="6"/>
      <c r="CDK407" s="6"/>
      <c r="CDL407" s="6"/>
      <c r="CDM407" s="6"/>
      <c r="CDN407" s="6"/>
      <c r="CDO407" s="6"/>
      <c r="CDP407" s="6"/>
      <c r="CDQ407" s="6"/>
      <c r="CDR407" s="6"/>
      <c r="CDS407" s="6"/>
      <c r="CDT407" s="6"/>
      <c r="CDU407" s="6"/>
      <c r="CDV407" s="6"/>
      <c r="CDW407" s="6"/>
      <c r="CDX407" s="6"/>
      <c r="CDY407" s="6"/>
      <c r="CDZ407" s="6"/>
      <c r="CEA407" s="6"/>
      <c r="CEB407" s="6"/>
      <c r="CEC407" s="6"/>
      <c r="CED407" s="6"/>
      <c r="CEE407" s="6"/>
      <c r="CEF407" s="6"/>
      <c r="CEG407" s="6"/>
      <c r="CEH407" s="6"/>
      <c r="CEI407" s="6"/>
      <c r="CEJ407" s="6"/>
      <c r="CEK407" s="6"/>
      <c r="CEL407" s="6"/>
      <c r="CEM407" s="6"/>
      <c r="CEN407" s="6"/>
      <c r="CEO407" s="6"/>
      <c r="CEP407" s="6"/>
      <c r="CEQ407" s="6"/>
      <c r="CER407" s="6"/>
      <c r="CES407" s="6"/>
      <c r="CET407" s="6"/>
      <c r="CEU407" s="6"/>
      <c r="CEV407" s="6"/>
      <c r="CEW407" s="6"/>
      <c r="CEX407" s="6"/>
      <c r="CEY407" s="6"/>
      <c r="CEZ407" s="6"/>
      <c r="CFA407" s="6"/>
      <c r="CFB407" s="6"/>
      <c r="CFC407" s="6"/>
      <c r="CFD407" s="6"/>
      <c r="CFE407" s="6"/>
      <c r="CFF407" s="6"/>
      <c r="CFG407" s="6"/>
      <c r="CFH407" s="6"/>
      <c r="CFI407" s="6"/>
      <c r="CFJ407" s="6"/>
      <c r="CFK407" s="6"/>
      <c r="CFL407" s="6"/>
      <c r="CFM407" s="6"/>
      <c r="CFN407" s="6"/>
      <c r="CFO407" s="6"/>
      <c r="CFP407" s="6"/>
      <c r="CFQ407" s="6"/>
      <c r="CFR407" s="6"/>
      <c r="CFS407" s="6"/>
      <c r="CFT407" s="6"/>
      <c r="CFU407" s="6"/>
      <c r="CFV407" s="6"/>
      <c r="CFW407" s="6"/>
      <c r="CFX407" s="6"/>
      <c r="CFY407" s="6"/>
      <c r="CFZ407" s="6"/>
      <c r="CGA407" s="6"/>
      <c r="CGB407" s="6"/>
      <c r="CGC407" s="6"/>
      <c r="CGD407" s="6"/>
      <c r="CGE407" s="6"/>
      <c r="CGF407" s="6"/>
      <c r="CGG407" s="6"/>
      <c r="CGH407" s="6"/>
      <c r="CGI407" s="6"/>
      <c r="CGJ407" s="6"/>
      <c r="CGK407" s="6"/>
      <c r="CGL407" s="6"/>
      <c r="CGM407" s="6"/>
      <c r="CGN407" s="6"/>
      <c r="CGO407" s="6"/>
      <c r="CGP407" s="6"/>
      <c r="CGQ407" s="6"/>
      <c r="CGR407" s="6"/>
      <c r="CGS407" s="6"/>
      <c r="CGT407" s="6"/>
      <c r="CGU407" s="6"/>
      <c r="CGV407" s="6"/>
      <c r="CGW407" s="6"/>
      <c r="CGX407" s="6"/>
      <c r="CGY407" s="6"/>
      <c r="CGZ407" s="6"/>
      <c r="CHA407" s="6"/>
      <c r="CHB407" s="6"/>
      <c r="CHC407" s="6"/>
      <c r="CHD407" s="6"/>
      <c r="CHE407" s="6"/>
      <c r="CHF407" s="6"/>
      <c r="CHG407" s="6"/>
      <c r="CHH407" s="6"/>
      <c r="CHI407" s="6"/>
      <c r="CHJ407" s="6"/>
      <c r="CHK407" s="6"/>
      <c r="CHL407" s="6"/>
      <c r="CHM407" s="6"/>
      <c r="CHN407" s="6"/>
      <c r="CHO407" s="6"/>
      <c r="CHP407" s="6"/>
      <c r="CHQ407" s="6"/>
      <c r="CHR407" s="6"/>
      <c r="CHS407" s="6"/>
      <c r="CHT407" s="6"/>
      <c r="CHU407" s="6"/>
      <c r="CHV407" s="6"/>
      <c r="CHW407" s="6"/>
      <c r="CHX407" s="6"/>
      <c r="CHY407" s="6"/>
      <c r="CHZ407" s="6"/>
      <c r="CIA407" s="6"/>
      <c r="CIB407" s="6"/>
      <c r="CIC407" s="6"/>
      <c r="CID407" s="6"/>
      <c r="CIE407" s="6"/>
      <c r="CIF407" s="6"/>
      <c r="CIG407" s="6"/>
      <c r="CIH407" s="6"/>
      <c r="CII407" s="6"/>
      <c r="CIJ407" s="6"/>
      <c r="CIK407" s="6"/>
      <c r="CIL407" s="6"/>
      <c r="CIM407" s="6"/>
      <c r="CIN407" s="6"/>
      <c r="CIO407" s="6"/>
      <c r="CIP407" s="6"/>
      <c r="CIQ407" s="6"/>
      <c r="CIR407" s="6"/>
      <c r="CIS407" s="6"/>
      <c r="CIT407" s="6"/>
      <c r="CIU407" s="6"/>
      <c r="CIV407" s="6"/>
      <c r="CIW407" s="6"/>
      <c r="CIX407" s="6"/>
      <c r="CIY407" s="6"/>
      <c r="CIZ407" s="6"/>
      <c r="CJA407" s="6"/>
      <c r="CJB407" s="6"/>
      <c r="CJC407" s="6"/>
      <c r="CJD407" s="6"/>
      <c r="CJE407" s="6"/>
      <c r="CJF407" s="6"/>
      <c r="CJG407" s="6"/>
      <c r="CJH407" s="6"/>
      <c r="CJI407" s="6"/>
      <c r="CJJ407" s="6"/>
      <c r="CJK407" s="6"/>
      <c r="CJL407" s="6"/>
      <c r="CJM407" s="6"/>
      <c r="CJN407" s="6"/>
      <c r="CJO407" s="6"/>
      <c r="CJP407" s="6"/>
      <c r="CJQ407" s="6"/>
      <c r="CJR407" s="6"/>
      <c r="CJS407" s="6"/>
      <c r="CJT407" s="6"/>
      <c r="CJU407" s="6"/>
      <c r="CJV407" s="6"/>
      <c r="CJW407" s="6"/>
      <c r="CJX407" s="6"/>
      <c r="CJY407" s="6"/>
      <c r="CJZ407" s="6"/>
      <c r="CKA407" s="6"/>
      <c r="CKB407" s="6"/>
      <c r="CKC407" s="6"/>
      <c r="CKD407" s="6"/>
      <c r="CKE407" s="6"/>
      <c r="CKF407" s="6"/>
      <c r="CKG407" s="6"/>
      <c r="CKH407" s="6"/>
      <c r="CKI407" s="6"/>
      <c r="CKJ407" s="6"/>
      <c r="CKK407" s="6"/>
      <c r="CKL407" s="6"/>
      <c r="CKM407" s="6"/>
      <c r="CKN407" s="6"/>
      <c r="CKO407" s="6"/>
      <c r="CKP407" s="6"/>
      <c r="CKQ407" s="6"/>
      <c r="CKR407" s="6"/>
      <c r="CKS407" s="6"/>
      <c r="CKT407" s="6"/>
      <c r="CKU407" s="6"/>
      <c r="CKV407" s="6"/>
      <c r="CKW407" s="6"/>
      <c r="CKX407" s="6"/>
      <c r="CKY407" s="6"/>
      <c r="CKZ407" s="6"/>
      <c r="CLA407" s="6"/>
      <c r="CLB407" s="6"/>
      <c r="CLC407" s="6"/>
      <c r="CLD407" s="6"/>
      <c r="CLE407" s="6"/>
      <c r="CLF407" s="6"/>
      <c r="CLG407" s="6"/>
      <c r="CLH407" s="6"/>
      <c r="CLI407" s="6"/>
      <c r="CLJ407" s="6"/>
      <c r="CLK407" s="6"/>
      <c r="CLL407" s="6"/>
      <c r="CLM407" s="6"/>
      <c r="CLN407" s="6"/>
      <c r="CLO407" s="6"/>
      <c r="CLP407" s="6"/>
      <c r="CLQ407" s="6"/>
      <c r="CLR407" s="6"/>
      <c r="CLS407" s="6"/>
      <c r="CLT407" s="6"/>
      <c r="CLU407" s="6"/>
      <c r="CLV407" s="6"/>
      <c r="CLW407" s="6"/>
      <c r="CLX407" s="6"/>
      <c r="CLY407" s="6"/>
      <c r="CLZ407" s="6"/>
      <c r="CMA407" s="6"/>
      <c r="CMB407" s="6"/>
      <c r="CMC407" s="6"/>
      <c r="CMD407" s="6"/>
      <c r="CME407" s="6"/>
      <c r="CMF407" s="6"/>
      <c r="CMG407" s="6"/>
      <c r="CMH407" s="6"/>
      <c r="CMI407" s="6"/>
      <c r="CMJ407" s="6"/>
      <c r="CMK407" s="6"/>
      <c r="CML407" s="6"/>
      <c r="CMM407" s="6"/>
      <c r="CMN407" s="6"/>
      <c r="CMO407" s="6"/>
      <c r="CMP407" s="6"/>
      <c r="CMQ407" s="6"/>
      <c r="CMR407" s="6"/>
      <c r="CMS407" s="6"/>
      <c r="CMT407" s="6"/>
      <c r="CMU407" s="6"/>
      <c r="CMV407" s="6"/>
      <c r="CMW407" s="6"/>
      <c r="CMX407" s="6"/>
      <c r="CMY407" s="6"/>
      <c r="CMZ407" s="6"/>
      <c r="CNA407" s="6"/>
      <c r="CNB407" s="6"/>
      <c r="CNC407" s="6"/>
      <c r="CND407" s="6"/>
      <c r="CNE407" s="6"/>
      <c r="CNF407" s="6"/>
      <c r="CNG407" s="6"/>
      <c r="CNH407" s="6"/>
      <c r="CNI407" s="6"/>
      <c r="CNJ407" s="6"/>
      <c r="CNK407" s="6"/>
      <c r="CNL407" s="6"/>
      <c r="CNM407" s="6"/>
      <c r="CNN407" s="6"/>
      <c r="CNO407" s="6"/>
      <c r="CNP407" s="6"/>
      <c r="CNQ407" s="6"/>
      <c r="CNR407" s="6"/>
      <c r="CNS407" s="6"/>
      <c r="CNT407" s="6"/>
      <c r="CNU407" s="6"/>
      <c r="CNV407" s="6"/>
      <c r="CNW407" s="6"/>
      <c r="CNX407" s="6"/>
      <c r="CNY407" s="6"/>
      <c r="CNZ407" s="6"/>
      <c r="COA407" s="6"/>
      <c r="COB407" s="6"/>
      <c r="COC407" s="6"/>
      <c r="COD407" s="6"/>
      <c r="COE407" s="6"/>
      <c r="COF407" s="6"/>
      <c r="COG407" s="6"/>
      <c r="COH407" s="6"/>
      <c r="COI407" s="6"/>
      <c r="COJ407" s="6"/>
      <c r="COK407" s="6"/>
      <c r="COL407" s="6"/>
      <c r="COM407" s="6"/>
      <c r="CON407" s="6"/>
      <c r="COO407" s="6"/>
      <c r="COP407" s="6"/>
      <c r="COQ407" s="6"/>
      <c r="COR407" s="6"/>
      <c r="COS407" s="6"/>
      <c r="COT407" s="6"/>
      <c r="COU407" s="6"/>
      <c r="COV407" s="6"/>
      <c r="COW407" s="6"/>
      <c r="COX407" s="6"/>
      <c r="COY407" s="6"/>
      <c r="COZ407" s="6"/>
      <c r="CPA407" s="6"/>
      <c r="CPB407" s="6"/>
      <c r="CPC407" s="6"/>
      <c r="CPD407" s="6"/>
      <c r="CPE407" s="6"/>
      <c r="CPF407" s="6"/>
      <c r="CPG407" s="6"/>
      <c r="CPH407" s="6"/>
      <c r="CPI407" s="6"/>
      <c r="CPJ407" s="6"/>
      <c r="CPK407" s="6"/>
      <c r="CPL407" s="6"/>
      <c r="CPM407" s="6"/>
      <c r="CPN407" s="6"/>
      <c r="CPO407" s="6"/>
      <c r="CPP407" s="6"/>
      <c r="CPQ407" s="6"/>
      <c r="CPR407" s="6"/>
      <c r="CPS407" s="6"/>
      <c r="CPT407" s="6"/>
      <c r="CPU407" s="6"/>
      <c r="CPV407" s="6"/>
      <c r="CPW407" s="6"/>
      <c r="CPX407" s="6"/>
      <c r="CPY407" s="6"/>
      <c r="CPZ407" s="6"/>
      <c r="CQA407" s="6"/>
      <c r="CQB407" s="6"/>
      <c r="CQC407" s="6"/>
      <c r="CQD407" s="6"/>
      <c r="CQE407" s="6"/>
      <c r="CQF407" s="6"/>
      <c r="CQG407" s="6"/>
      <c r="CQH407" s="6"/>
      <c r="CQI407" s="6"/>
      <c r="CQJ407" s="6"/>
      <c r="CQK407" s="6"/>
      <c r="CQL407" s="6"/>
      <c r="CQM407" s="6"/>
      <c r="CQN407" s="6"/>
      <c r="CQO407" s="6"/>
      <c r="CQP407" s="6"/>
      <c r="CQQ407" s="6"/>
      <c r="CQR407" s="6"/>
      <c r="CQS407" s="6"/>
      <c r="CQT407" s="6"/>
      <c r="CQU407" s="6"/>
      <c r="CQV407" s="6"/>
      <c r="CQW407" s="6"/>
      <c r="CQX407" s="6"/>
      <c r="CQY407" s="6"/>
      <c r="CQZ407" s="6"/>
      <c r="CRA407" s="6"/>
      <c r="CRB407" s="6"/>
      <c r="CRC407" s="6"/>
      <c r="CRD407" s="6"/>
      <c r="CRE407" s="6"/>
      <c r="CRF407" s="6"/>
      <c r="CRG407" s="6"/>
      <c r="CRH407" s="6"/>
      <c r="CRI407" s="6"/>
      <c r="CRJ407" s="6"/>
      <c r="CRK407" s="6"/>
      <c r="CRL407" s="6"/>
      <c r="CRM407" s="6"/>
      <c r="CRN407" s="6"/>
      <c r="CRO407" s="6"/>
      <c r="CRP407" s="6"/>
      <c r="CRQ407" s="6"/>
      <c r="CRR407" s="6"/>
      <c r="CRS407" s="6"/>
      <c r="CRT407" s="6"/>
      <c r="CRU407" s="6"/>
      <c r="CRV407" s="6"/>
      <c r="CRW407" s="6"/>
      <c r="CRX407" s="6"/>
      <c r="CRY407" s="6"/>
      <c r="CRZ407" s="6"/>
      <c r="CSA407" s="6"/>
      <c r="CSB407" s="6"/>
      <c r="CSC407" s="6"/>
      <c r="CSD407" s="6"/>
      <c r="CSE407" s="6"/>
      <c r="CSF407" s="6"/>
      <c r="CSG407" s="6"/>
      <c r="CSH407" s="6"/>
      <c r="CSI407" s="6"/>
      <c r="CSJ407" s="6"/>
      <c r="CSK407" s="6"/>
      <c r="CSL407" s="6"/>
      <c r="CSM407" s="6"/>
      <c r="CSN407" s="6"/>
      <c r="CSO407" s="6"/>
      <c r="CSP407" s="6"/>
      <c r="CSQ407" s="6"/>
      <c r="CSR407" s="6"/>
      <c r="CSS407" s="6"/>
      <c r="CST407" s="6"/>
      <c r="CSU407" s="6"/>
      <c r="CSV407" s="6"/>
      <c r="CSW407" s="6"/>
      <c r="CSX407" s="6"/>
      <c r="CSY407" s="6"/>
      <c r="CSZ407" s="6"/>
      <c r="CTA407" s="6"/>
      <c r="CTB407" s="6"/>
      <c r="CTC407" s="6"/>
      <c r="CTD407" s="6"/>
      <c r="CTE407" s="6"/>
      <c r="CTF407" s="6"/>
      <c r="CTG407" s="6"/>
      <c r="CTH407" s="6"/>
      <c r="CTI407" s="6"/>
      <c r="CTJ407" s="6"/>
      <c r="CTK407" s="6"/>
      <c r="CTL407" s="6"/>
      <c r="CTM407" s="6"/>
      <c r="CTN407" s="6"/>
      <c r="CTO407" s="6"/>
      <c r="CTP407" s="6"/>
      <c r="CTQ407" s="6"/>
      <c r="CTR407" s="6"/>
      <c r="CTS407" s="6"/>
      <c r="CTT407" s="6"/>
      <c r="CTU407" s="6"/>
      <c r="CTV407" s="6"/>
      <c r="CTW407" s="6"/>
      <c r="CTX407" s="6"/>
      <c r="CTY407" s="6"/>
      <c r="CTZ407" s="6"/>
      <c r="CUA407" s="6"/>
      <c r="CUB407" s="6"/>
      <c r="CUC407" s="6"/>
      <c r="CUD407" s="6"/>
      <c r="CUE407" s="6"/>
      <c r="CUF407" s="6"/>
      <c r="CUG407" s="6"/>
      <c r="CUH407" s="6"/>
      <c r="CUI407" s="6"/>
      <c r="CUJ407" s="6"/>
      <c r="CUK407" s="6"/>
      <c r="CUL407" s="6"/>
      <c r="CUM407" s="6"/>
      <c r="CUN407" s="6"/>
      <c r="CUO407" s="6"/>
      <c r="CUP407" s="6"/>
      <c r="CUQ407" s="6"/>
      <c r="CUR407" s="6"/>
      <c r="CUS407" s="6"/>
      <c r="CUT407" s="6"/>
      <c r="CUU407" s="6"/>
      <c r="CUV407" s="6"/>
      <c r="CUW407" s="6"/>
      <c r="CUX407" s="6"/>
      <c r="CUY407" s="6"/>
      <c r="CUZ407" s="6"/>
      <c r="CVA407" s="6"/>
      <c r="CVB407" s="6"/>
      <c r="CVC407" s="6"/>
      <c r="CVD407" s="6"/>
      <c r="CVE407" s="6"/>
      <c r="CVF407" s="6"/>
      <c r="CVG407" s="6"/>
      <c r="CVH407" s="6"/>
      <c r="CVI407" s="6"/>
      <c r="CVJ407" s="6"/>
      <c r="CVK407" s="6"/>
      <c r="CVL407" s="6"/>
      <c r="CVM407" s="6"/>
      <c r="CVN407" s="6"/>
      <c r="CVO407" s="6"/>
      <c r="CVP407" s="6"/>
      <c r="CVQ407" s="6"/>
      <c r="CVR407" s="6"/>
      <c r="CVS407" s="6"/>
      <c r="CVT407" s="6"/>
      <c r="CVU407" s="6"/>
      <c r="CVV407" s="6"/>
      <c r="CVW407" s="6"/>
      <c r="CVX407" s="6"/>
      <c r="CVY407" s="6"/>
      <c r="CVZ407" s="6"/>
      <c r="CWA407" s="6"/>
      <c r="CWB407" s="6"/>
      <c r="CWC407" s="6"/>
      <c r="CWD407" s="6"/>
      <c r="CWE407" s="6"/>
      <c r="CWF407" s="6"/>
      <c r="CWG407" s="6"/>
      <c r="CWH407" s="6"/>
      <c r="CWI407" s="6"/>
      <c r="CWJ407" s="6"/>
      <c r="CWK407" s="6"/>
      <c r="CWL407" s="6"/>
      <c r="CWM407" s="6"/>
      <c r="CWN407" s="6"/>
      <c r="CWO407" s="6"/>
      <c r="CWP407" s="6"/>
      <c r="CWQ407" s="6"/>
      <c r="CWR407" s="6"/>
      <c r="CWS407" s="6"/>
      <c r="CWT407" s="6"/>
      <c r="CWU407" s="6"/>
      <c r="CWV407" s="6"/>
      <c r="CWW407" s="6"/>
      <c r="CWX407" s="6"/>
      <c r="CWY407" s="6"/>
      <c r="CWZ407" s="6"/>
      <c r="CXA407" s="6"/>
      <c r="CXB407" s="6"/>
      <c r="CXC407" s="6"/>
      <c r="CXD407" s="6"/>
      <c r="CXE407" s="6"/>
      <c r="CXF407" s="6"/>
      <c r="CXG407" s="6"/>
      <c r="CXH407" s="6"/>
      <c r="CXI407" s="6"/>
      <c r="CXJ407" s="6"/>
      <c r="CXK407" s="6"/>
      <c r="CXL407" s="6"/>
      <c r="CXM407" s="6"/>
      <c r="CXN407" s="6"/>
      <c r="CXO407" s="6"/>
      <c r="CXP407" s="6"/>
      <c r="CXQ407" s="6"/>
      <c r="CXR407" s="6"/>
      <c r="CXS407" s="6"/>
      <c r="CXT407" s="6"/>
      <c r="CXU407" s="6"/>
      <c r="CXV407" s="6"/>
      <c r="CXW407" s="6"/>
      <c r="CXX407" s="6"/>
      <c r="CXY407" s="6"/>
      <c r="CXZ407" s="6"/>
      <c r="CYA407" s="6"/>
      <c r="CYB407" s="6"/>
      <c r="CYC407" s="6"/>
      <c r="CYD407" s="6"/>
      <c r="CYE407" s="6"/>
      <c r="CYF407" s="6"/>
      <c r="CYG407" s="6"/>
      <c r="CYH407" s="6"/>
      <c r="CYI407" s="6"/>
      <c r="CYJ407" s="6"/>
      <c r="CYK407" s="6"/>
      <c r="CYL407" s="6"/>
      <c r="CYM407" s="6"/>
      <c r="CYN407" s="6"/>
      <c r="CYO407" s="6"/>
      <c r="CYP407" s="6"/>
      <c r="CYQ407" s="6"/>
      <c r="CYR407" s="6"/>
      <c r="CYS407" s="6"/>
      <c r="CYT407" s="6"/>
      <c r="CYU407" s="6"/>
      <c r="CYV407" s="6"/>
      <c r="CYW407" s="6"/>
      <c r="CYX407" s="6"/>
      <c r="CYY407" s="6"/>
      <c r="CYZ407" s="6"/>
      <c r="CZA407" s="6"/>
      <c r="CZB407" s="6"/>
      <c r="CZC407" s="6"/>
      <c r="CZD407" s="6"/>
      <c r="CZE407" s="6"/>
      <c r="CZF407" s="6"/>
      <c r="CZG407" s="6"/>
      <c r="CZH407" s="6"/>
      <c r="CZI407" s="6"/>
      <c r="CZJ407" s="6"/>
      <c r="CZK407" s="6"/>
      <c r="CZL407" s="6"/>
      <c r="CZM407" s="6"/>
      <c r="CZN407" s="6"/>
      <c r="CZO407" s="6"/>
      <c r="CZP407" s="6"/>
      <c r="CZQ407" s="6"/>
      <c r="CZR407" s="6"/>
      <c r="CZS407" s="6"/>
      <c r="CZT407" s="6"/>
      <c r="CZU407" s="6"/>
      <c r="CZV407" s="6"/>
      <c r="CZW407" s="6"/>
      <c r="CZX407" s="6"/>
      <c r="CZY407" s="6"/>
      <c r="CZZ407" s="6"/>
      <c r="DAA407" s="6"/>
      <c r="DAB407" s="6"/>
      <c r="DAC407" s="6"/>
      <c r="DAD407" s="6"/>
      <c r="DAE407" s="6"/>
      <c r="DAF407" s="6"/>
      <c r="DAG407" s="6"/>
      <c r="DAH407" s="6"/>
      <c r="DAI407" s="6"/>
      <c r="DAJ407" s="6"/>
      <c r="DAK407" s="6"/>
      <c r="DAL407" s="6"/>
      <c r="DAM407" s="6"/>
      <c r="DAN407" s="6"/>
      <c r="DAO407" s="6"/>
      <c r="DAP407" s="6"/>
      <c r="DAQ407" s="6"/>
      <c r="DAR407" s="6"/>
      <c r="DAS407" s="6"/>
      <c r="DAT407" s="6"/>
      <c r="DAU407" s="6"/>
      <c r="DAV407" s="6"/>
      <c r="DAW407" s="6"/>
      <c r="DAX407" s="6"/>
      <c r="DAY407" s="6"/>
      <c r="DAZ407" s="6"/>
      <c r="DBA407" s="6"/>
      <c r="DBB407" s="6"/>
      <c r="DBC407" s="6"/>
      <c r="DBD407" s="6"/>
      <c r="DBE407" s="6"/>
      <c r="DBF407" s="6"/>
      <c r="DBG407" s="6"/>
      <c r="DBH407" s="6"/>
      <c r="DBI407" s="6"/>
      <c r="DBJ407" s="6"/>
      <c r="DBK407" s="6"/>
      <c r="DBL407" s="6"/>
      <c r="DBM407" s="6"/>
      <c r="DBN407" s="6"/>
      <c r="DBO407" s="6"/>
      <c r="DBP407" s="6"/>
      <c r="DBQ407" s="6"/>
      <c r="DBR407" s="6"/>
      <c r="DBS407" s="6"/>
      <c r="DBT407" s="6"/>
      <c r="DBU407" s="6"/>
      <c r="DBV407" s="6"/>
      <c r="DBW407" s="6"/>
      <c r="DBX407" s="6"/>
      <c r="DBY407" s="6"/>
      <c r="DBZ407" s="6"/>
      <c r="DCA407" s="6"/>
      <c r="DCB407" s="6"/>
      <c r="DCC407" s="6"/>
      <c r="DCD407" s="6"/>
      <c r="DCE407" s="6"/>
      <c r="DCF407" s="6"/>
      <c r="DCG407" s="6"/>
      <c r="DCH407" s="6"/>
      <c r="DCI407" s="6"/>
      <c r="DCJ407" s="6"/>
      <c r="DCK407" s="6"/>
      <c r="DCL407" s="6"/>
      <c r="DCM407" s="6"/>
      <c r="DCN407" s="6"/>
      <c r="DCO407" s="6"/>
      <c r="DCP407" s="6"/>
      <c r="DCQ407" s="6"/>
      <c r="DCR407" s="6"/>
      <c r="DCS407" s="6"/>
      <c r="DCT407" s="6"/>
      <c r="DCU407" s="6"/>
      <c r="DCV407" s="6"/>
      <c r="DCW407" s="6"/>
      <c r="DCX407" s="6"/>
      <c r="DCY407" s="6"/>
      <c r="DCZ407" s="6"/>
      <c r="DDA407" s="6"/>
      <c r="DDB407" s="6"/>
      <c r="DDC407" s="6"/>
      <c r="DDD407" s="6"/>
      <c r="DDE407" s="6"/>
      <c r="DDF407" s="6"/>
      <c r="DDG407" s="6"/>
      <c r="DDH407" s="6"/>
      <c r="DDI407" s="6"/>
      <c r="DDJ407" s="6"/>
      <c r="DDK407" s="6"/>
      <c r="DDL407" s="6"/>
      <c r="DDM407" s="6"/>
      <c r="DDN407" s="6"/>
      <c r="DDO407" s="6"/>
      <c r="DDP407" s="6"/>
      <c r="DDQ407" s="6"/>
      <c r="DDR407" s="6"/>
      <c r="DDS407" s="6"/>
      <c r="DDT407" s="6"/>
      <c r="DDU407" s="6"/>
      <c r="DDV407" s="6"/>
      <c r="DDW407" s="6"/>
      <c r="DDX407" s="6"/>
      <c r="DDY407" s="6"/>
      <c r="DDZ407" s="6"/>
      <c r="DEA407" s="6"/>
      <c r="DEB407" s="6"/>
      <c r="DEC407" s="6"/>
      <c r="DED407" s="6"/>
      <c r="DEE407" s="6"/>
      <c r="DEF407" s="6"/>
      <c r="DEG407" s="6"/>
      <c r="DEH407" s="6"/>
      <c r="DEI407" s="6"/>
      <c r="DEJ407" s="6"/>
      <c r="DEK407" s="6"/>
      <c r="DEL407" s="6"/>
      <c r="DEM407" s="6"/>
      <c r="DEN407" s="6"/>
      <c r="DEO407" s="6"/>
      <c r="DEP407" s="6"/>
      <c r="DEQ407" s="6"/>
      <c r="DER407" s="6"/>
      <c r="DES407" s="6"/>
      <c r="DET407" s="6"/>
      <c r="DEU407" s="6"/>
      <c r="DEV407" s="6"/>
      <c r="DEW407" s="6"/>
      <c r="DEX407" s="6"/>
      <c r="DEY407" s="6"/>
      <c r="DEZ407" s="6"/>
      <c r="DFA407" s="6"/>
      <c r="DFB407" s="6"/>
      <c r="DFC407" s="6"/>
      <c r="DFD407" s="6"/>
      <c r="DFE407" s="6"/>
      <c r="DFF407" s="6"/>
      <c r="DFG407" s="6"/>
      <c r="DFH407" s="6"/>
      <c r="DFI407" s="6"/>
      <c r="DFJ407" s="6"/>
      <c r="DFK407" s="6"/>
      <c r="DFL407" s="6"/>
      <c r="DFM407" s="6"/>
      <c r="DFN407" s="6"/>
      <c r="DFO407" s="6"/>
      <c r="DFP407" s="6"/>
      <c r="DFQ407" s="6"/>
      <c r="DFR407" s="6"/>
      <c r="DFS407" s="6"/>
      <c r="DFT407" s="6"/>
      <c r="DFU407" s="6"/>
      <c r="DFV407" s="6"/>
      <c r="DFW407" s="6"/>
      <c r="DFX407" s="6"/>
      <c r="DFY407" s="6"/>
      <c r="DFZ407" s="6"/>
      <c r="DGA407" s="6"/>
      <c r="DGB407" s="6"/>
      <c r="DGC407" s="6"/>
      <c r="DGD407" s="6"/>
      <c r="DGE407" s="6"/>
      <c r="DGF407" s="6"/>
      <c r="DGG407" s="6"/>
      <c r="DGH407" s="6"/>
      <c r="DGI407" s="6"/>
      <c r="DGJ407" s="6"/>
      <c r="DGK407" s="6"/>
      <c r="DGL407" s="6"/>
      <c r="DGM407" s="6"/>
      <c r="DGN407" s="6"/>
      <c r="DGO407" s="6"/>
      <c r="DGP407" s="6"/>
      <c r="DGQ407" s="6"/>
      <c r="DGR407" s="6"/>
      <c r="DGS407" s="6"/>
      <c r="DGT407" s="6"/>
      <c r="DGU407" s="6"/>
      <c r="DGV407" s="6"/>
      <c r="DGW407" s="6"/>
      <c r="DGX407" s="6"/>
      <c r="DGY407" s="6"/>
      <c r="DGZ407" s="6"/>
      <c r="DHA407" s="6"/>
      <c r="DHB407" s="6"/>
      <c r="DHC407" s="6"/>
      <c r="DHD407" s="6"/>
      <c r="DHE407" s="6"/>
      <c r="DHF407" s="6"/>
      <c r="DHG407" s="6"/>
      <c r="DHH407" s="6"/>
      <c r="DHI407" s="6"/>
      <c r="DHJ407" s="6"/>
      <c r="DHK407" s="6"/>
      <c r="DHL407" s="6"/>
      <c r="DHM407" s="6"/>
      <c r="DHN407" s="6"/>
      <c r="DHO407" s="6"/>
      <c r="DHP407" s="6"/>
      <c r="DHQ407" s="6"/>
      <c r="DHR407" s="6"/>
      <c r="DHS407" s="6"/>
      <c r="DHT407" s="6"/>
      <c r="DHU407" s="6"/>
      <c r="DHV407" s="6"/>
      <c r="DHW407" s="6"/>
      <c r="DHX407" s="6"/>
      <c r="DHY407" s="6"/>
      <c r="DHZ407" s="6"/>
      <c r="DIA407" s="6"/>
      <c r="DIB407" s="6"/>
      <c r="DIC407" s="6"/>
      <c r="DID407" s="6"/>
      <c r="DIE407" s="6"/>
      <c r="DIF407" s="6"/>
      <c r="DIG407" s="6"/>
      <c r="DIH407" s="6"/>
      <c r="DII407" s="6"/>
      <c r="DIJ407" s="6"/>
      <c r="DIK407" s="6"/>
      <c r="DIL407" s="6"/>
      <c r="DIM407" s="6"/>
      <c r="DIN407" s="6"/>
      <c r="DIO407" s="6"/>
      <c r="DIP407" s="6"/>
      <c r="DIQ407" s="6"/>
      <c r="DIR407" s="6"/>
      <c r="DIS407" s="6"/>
      <c r="DIT407" s="6"/>
      <c r="DIU407" s="6"/>
      <c r="DIV407" s="6"/>
      <c r="DIW407" s="6"/>
      <c r="DIX407" s="6"/>
      <c r="DIY407" s="6"/>
      <c r="DIZ407" s="6"/>
      <c r="DJA407" s="6"/>
      <c r="DJB407" s="6"/>
      <c r="DJC407" s="6"/>
      <c r="DJD407" s="6"/>
      <c r="DJE407" s="6"/>
      <c r="DJF407" s="6"/>
      <c r="DJG407" s="6"/>
      <c r="DJH407" s="6"/>
      <c r="DJI407" s="6"/>
      <c r="DJJ407" s="6"/>
      <c r="DJK407" s="6"/>
      <c r="DJL407" s="6"/>
      <c r="DJM407" s="6"/>
      <c r="DJN407" s="6"/>
      <c r="DJO407" s="6"/>
      <c r="DJP407" s="6"/>
      <c r="DJQ407" s="6"/>
      <c r="DJR407" s="6"/>
      <c r="DJS407" s="6"/>
      <c r="DJT407" s="6"/>
      <c r="DJU407" s="6"/>
      <c r="DJV407" s="6"/>
      <c r="DJW407" s="6"/>
      <c r="DJX407" s="6"/>
      <c r="DJY407" s="6"/>
      <c r="DJZ407" s="6"/>
      <c r="DKA407" s="6"/>
      <c r="DKB407" s="6"/>
      <c r="DKC407" s="6"/>
      <c r="DKD407" s="6"/>
      <c r="DKE407" s="6"/>
      <c r="DKF407" s="6"/>
      <c r="DKG407" s="6"/>
      <c r="DKH407" s="6"/>
      <c r="DKI407" s="6"/>
      <c r="DKJ407" s="6"/>
      <c r="DKK407" s="6"/>
      <c r="DKL407" s="6"/>
      <c r="DKM407" s="6"/>
      <c r="DKN407" s="6"/>
      <c r="DKO407" s="6"/>
      <c r="DKP407" s="6"/>
      <c r="DKQ407" s="6"/>
      <c r="DKR407" s="6"/>
      <c r="DKS407" s="6"/>
      <c r="DKT407" s="6"/>
      <c r="DKU407" s="6"/>
      <c r="DKV407" s="6"/>
      <c r="DKW407" s="6"/>
      <c r="DKX407" s="6"/>
      <c r="DKY407" s="6"/>
      <c r="DKZ407" s="6"/>
      <c r="DLA407" s="6"/>
      <c r="DLB407" s="6"/>
      <c r="DLC407" s="6"/>
      <c r="DLD407" s="6"/>
      <c r="DLE407" s="6"/>
      <c r="DLF407" s="6"/>
      <c r="DLG407" s="6"/>
      <c r="DLH407" s="6"/>
      <c r="DLI407" s="6"/>
      <c r="DLJ407" s="6"/>
      <c r="DLK407" s="6"/>
      <c r="DLL407" s="6"/>
      <c r="DLM407" s="6"/>
      <c r="DLN407" s="6"/>
      <c r="DLO407" s="6"/>
      <c r="DLP407" s="6"/>
      <c r="DLQ407" s="6"/>
      <c r="DLR407" s="6"/>
      <c r="DLS407" s="6"/>
      <c r="DLT407" s="6"/>
      <c r="DLU407" s="6"/>
      <c r="DLV407" s="6"/>
      <c r="DLW407" s="6"/>
      <c r="DLX407" s="6"/>
      <c r="DLY407" s="6"/>
      <c r="DLZ407" s="6"/>
      <c r="DMA407" s="6"/>
      <c r="DMB407" s="6"/>
      <c r="DMC407" s="6"/>
      <c r="DMD407" s="6"/>
      <c r="DME407" s="6"/>
      <c r="DMF407" s="6"/>
      <c r="DMG407" s="6"/>
      <c r="DMH407" s="6"/>
      <c r="DMI407" s="6"/>
      <c r="DMJ407" s="6"/>
      <c r="DMK407" s="6"/>
      <c r="DML407" s="6"/>
      <c r="DMM407" s="6"/>
      <c r="DMN407" s="6"/>
      <c r="DMO407" s="6"/>
      <c r="DMP407" s="6"/>
      <c r="DMQ407" s="6"/>
      <c r="DMR407" s="6"/>
      <c r="DMS407" s="6"/>
      <c r="DMT407" s="6"/>
      <c r="DMU407" s="6"/>
      <c r="DMV407" s="6"/>
      <c r="DMW407" s="6"/>
      <c r="DMX407" s="6"/>
      <c r="DMY407" s="6"/>
      <c r="DMZ407" s="6"/>
      <c r="DNA407" s="6"/>
      <c r="DNB407" s="6"/>
      <c r="DNC407" s="6"/>
      <c r="DND407" s="6"/>
      <c r="DNE407" s="6"/>
      <c r="DNF407" s="6"/>
      <c r="DNG407" s="6"/>
      <c r="DNH407" s="6"/>
      <c r="DNI407" s="6"/>
      <c r="DNJ407" s="6"/>
      <c r="DNK407" s="6"/>
      <c r="DNL407" s="6"/>
      <c r="DNM407" s="6"/>
      <c r="DNN407" s="6"/>
      <c r="DNO407" s="6"/>
      <c r="DNP407" s="6"/>
      <c r="DNQ407" s="6"/>
      <c r="DNR407" s="6"/>
      <c r="DNS407" s="6"/>
      <c r="DNT407" s="6"/>
      <c r="DNU407" s="6"/>
      <c r="DNV407" s="6"/>
      <c r="DNW407" s="6"/>
      <c r="DNX407" s="6"/>
      <c r="DNY407" s="6"/>
      <c r="DNZ407" s="6"/>
      <c r="DOA407" s="6"/>
      <c r="DOB407" s="6"/>
      <c r="DOC407" s="6"/>
      <c r="DOD407" s="6"/>
      <c r="DOE407" s="6"/>
      <c r="DOF407" s="6"/>
      <c r="DOG407" s="6"/>
      <c r="DOH407" s="6"/>
      <c r="DOI407" s="6"/>
      <c r="DOJ407" s="6"/>
      <c r="DOK407" s="6"/>
      <c r="DOL407" s="6"/>
      <c r="DOM407" s="6"/>
      <c r="DON407" s="6"/>
      <c r="DOO407" s="6"/>
      <c r="DOP407" s="6"/>
      <c r="DOQ407" s="6"/>
      <c r="DOR407" s="6"/>
      <c r="DOS407" s="6"/>
      <c r="DOT407" s="6"/>
      <c r="DOU407" s="6"/>
      <c r="DOV407" s="6"/>
      <c r="DOW407" s="6"/>
      <c r="DOX407" s="6"/>
      <c r="DOY407" s="6"/>
      <c r="DOZ407" s="6"/>
      <c r="DPA407" s="6"/>
      <c r="DPB407" s="6"/>
      <c r="DPC407" s="6"/>
      <c r="DPD407" s="6"/>
      <c r="DPE407" s="6"/>
      <c r="DPF407" s="6"/>
      <c r="DPG407" s="6"/>
      <c r="DPH407" s="6"/>
      <c r="DPI407" s="6"/>
      <c r="DPJ407" s="6"/>
      <c r="DPK407" s="6"/>
      <c r="DPL407" s="6"/>
      <c r="DPM407" s="6"/>
      <c r="DPN407" s="6"/>
      <c r="DPO407" s="6"/>
      <c r="DPP407" s="6"/>
      <c r="DPQ407" s="6"/>
      <c r="DPR407" s="6"/>
      <c r="DPS407" s="6"/>
      <c r="DPT407" s="6"/>
      <c r="DPU407" s="6"/>
      <c r="DPV407" s="6"/>
      <c r="DPW407" s="6"/>
      <c r="DPX407" s="6"/>
      <c r="DPY407" s="6"/>
      <c r="DPZ407" s="6"/>
      <c r="DQA407" s="6"/>
      <c r="DQB407" s="6"/>
      <c r="DQC407" s="6"/>
      <c r="DQD407" s="6"/>
      <c r="DQE407" s="6"/>
      <c r="DQF407" s="6"/>
      <c r="DQG407" s="6"/>
      <c r="DQH407" s="6"/>
      <c r="DQI407" s="6"/>
      <c r="DQJ407" s="6"/>
      <c r="DQK407" s="6"/>
      <c r="DQL407" s="6"/>
      <c r="DQM407" s="6"/>
      <c r="DQN407" s="6"/>
      <c r="DQO407" s="6"/>
      <c r="DQP407" s="6"/>
      <c r="DQQ407" s="6"/>
      <c r="DQR407" s="6"/>
      <c r="DQS407" s="6"/>
      <c r="DQT407" s="6"/>
      <c r="DQU407" s="6"/>
      <c r="DQV407" s="6"/>
      <c r="DQW407" s="6"/>
      <c r="DQX407" s="6"/>
      <c r="DQY407" s="6"/>
      <c r="DQZ407" s="6"/>
      <c r="DRA407" s="6"/>
      <c r="DRB407" s="6"/>
      <c r="DRC407" s="6"/>
      <c r="DRD407" s="6"/>
      <c r="DRE407" s="6"/>
      <c r="DRF407" s="6"/>
      <c r="DRG407" s="6"/>
      <c r="DRH407" s="6"/>
      <c r="DRI407" s="6"/>
      <c r="DRJ407" s="6"/>
      <c r="DRK407" s="6"/>
      <c r="DRL407" s="6"/>
      <c r="DRM407" s="6"/>
      <c r="DRN407" s="6"/>
      <c r="DRO407" s="6"/>
      <c r="DRP407" s="6"/>
      <c r="DRQ407" s="6"/>
      <c r="DRR407" s="6"/>
      <c r="DRS407" s="6"/>
      <c r="DRT407" s="6"/>
      <c r="DRU407" s="6"/>
      <c r="DRV407" s="6"/>
      <c r="DRW407" s="6"/>
      <c r="DRX407" s="6"/>
      <c r="DRY407" s="6"/>
      <c r="DRZ407" s="6"/>
      <c r="DSA407" s="6"/>
      <c r="DSB407" s="6"/>
      <c r="DSC407" s="6"/>
      <c r="DSD407" s="6"/>
      <c r="DSE407" s="6"/>
      <c r="DSF407" s="6"/>
      <c r="DSG407" s="6"/>
      <c r="DSH407" s="6"/>
      <c r="DSI407" s="6"/>
      <c r="DSJ407" s="6"/>
      <c r="DSK407" s="6"/>
      <c r="DSL407" s="6"/>
      <c r="DSM407" s="6"/>
      <c r="DSN407" s="6"/>
      <c r="DSO407" s="6"/>
      <c r="DSP407" s="6"/>
      <c r="DSQ407" s="6"/>
      <c r="DSR407" s="6"/>
      <c r="DSS407" s="6"/>
      <c r="DST407" s="6"/>
      <c r="DSU407" s="6"/>
      <c r="DSV407" s="6"/>
      <c r="DSW407" s="6"/>
      <c r="DSX407" s="6"/>
      <c r="DSY407" s="6"/>
      <c r="DSZ407" s="6"/>
      <c r="DTA407" s="6"/>
      <c r="DTB407" s="6"/>
      <c r="DTC407" s="6"/>
      <c r="DTD407" s="6"/>
      <c r="DTE407" s="6"/>
      <c r="DTF407" s="6"/>
      <c r="DTG407" s="6"/>
      <c r="DTH407" s="6"/>
      <c r="DTI407" s="6"/>
      <c r="DTJ407" s="6"/>
      <c r="DTK407" s="6"/>
      <c r="DTL407" s="6"/>
      <c r="DTM407" s="6"/>
      <c r="DTN407" s="6"/>
      <c r="DTO407" s="6"/>
      <c r="DTP407" s="6"/>
      <c r="DTQ407" s="6"/>
      <c r="DTR407" s="6"/>
      <c r="DTS407" s="6"/>
      <c r="DTT407" s="6"/>
      <c r="DTU407" s="6"/>
      <c r="DTV407" s="6"/>
      <c r="DTW407" s="6"/>
      <c r="DTX407" s="6"/>
      <c r="DTY407" s="6"/>
      <c r="DTZ407" s="6"/>
      <c r="DUA407" s="6"/>
      <c r="DUB407" s="6"/>
      <c r="DUC407" s="6"/>
      <c r="DUD407" s="6"/>
      <c r="DUE407" s="6"/>
      <c r="DUF407" s="6"/>
      <c r="DUG407" s="6"/>
      <c r="DUH407" s="6"/>
      <c r="DUI407" s="6"/>
      <c r="DUJ407" s="6"/>
      <c r="DUK407" s="6"/>
      <c r="DUL407" s="6"/>
      <c r="DUM407" s="6"/>
      <c r="DUN407" s="6"/>
      <c r="DUO407" s="6"/>
      <c r="DUP407" s="6"/>
      <c r="DUQ407" s="6"/>
      <c r="DUR407" s="6"/>
      <c r="DUS407" s="6"/>
      <c r="DUT407" s="6"/>
      <c r="DUU407" s="6"/>
      <c r="DUV407" s="6"/>
      <c r="DUW407" s="6"/>
      <c r="DUX407" s="6"/>
      <c r="DUY407" s="6"/>
      <c r="DUZ407" s="6"/>
      <c r="DVA407" s="6"/>
      <c r="DVB407" s="6"/>
      <c r="DVC407" s="6"/>
      <c r="DVD407" s="6"/>
      <c r="DVE407" s="6"/>
      <c r="DVF407" s="6"/>
      <c r="DVG407" s="6"/>
      <c r="DVH407" s="6"/>
      <c r="DVI407" s="6"/>
      <c r="DVJ407" s="6"/>
      <c r="DVK407" s="6"/>
      <c r="DVL407" s="6"/>
      <c r="DVM407" s="6"/>
      <c r="DVN407" s="6"/>
      <c r="DVO407" s="6"/>
      <c r="DVP407" s="6"/>
      <c r="DVQ407" s="6"/>
      <c r="DVR407" s="6"/>
      <c r="DVS407" s="6"/>
      <c r="DVT407" s="6"/>
      <c r="DVU407" s="6"/>
      <c r="DVV407" s="6"/>
      <c r="DVW407" s="6"/>
      <c r="DVX407" s="6"/>
      <c r="DVY407" s="6"/>
      <c r="DVZ407" s="6"/>
      <c r="DWA407" s="6"/>
      <c r="DWB407" s="6"/>
      <c r="DWC407" s="6"/>
      <c r="DWD407" s="6"/>
      <c r="DWE407" s="6"/>
      <c r="DWF407" s="6"/>
      <c r="DWG407" s="6"/>
      <c r="DWH407" s="6"/>
      <c r="DWI407" s="6"/>
      <c r="DWJ407" s="6"/>
      <c r="DWK407" s="6"/>
      <c r="DWL407" s="6"/>
      <c r="DWM407" s="6"/>
      <c r="DWN407" s="6"/>
      <c r="DWO407" s="6"/>
      <c r="DWP407" s="6"/>
      <c r="DWQ407" s="6"/>
      <c r="DWR407" s="6"/>
      <c r="DWS407" s="6"/>
      <c r="DWT407" s="6"/>
      <c r="DWU407" s="6"/>
      <c r="DWV407" s="6"/>
      <c r="DWW407" s="6"/>
      <c r="DWX407" s="6"/>
      <c r="DWY407" s="6"/>
      <c r="DWZ407" s="6"/>
      <c r="DXA407" s="6"/>
      <c r="DXB407" s="6"/>
      <c r="DXC407" s="6"/>
      <c r="DXD407" s="6"/>
      <c r="DXE407" s="6"/>
      <c r="DXF407" s="6"/>
      <c r="DXG407" s="6"/>
      <c r="DXH407" s="6"/>
      <c r="DXI407" s="6"/>
      <c r="DXJ407" s="6"/>
      <c r="DXK407" s="6"/>
      <c r="DXL407" s="6"/>
      <c r="DXM407" s="6"/>
      <c r="DXN407" s="6"/>
      <c r="DXO407" s="6"/>
      <c r="DXP407" s="6"/>
      <c r="DXQ407" s="6"/>
      <c r="DXR407" s="6"/>
      <c r="DXS407" s="6"/>
      <c r="DXT407" s="6"/>
      <c r="DXU407" s="6"/>
      <c r="DXV407" s="6"/>
      <c r="DXW407" s="6"/>
      <c r="DXX407" s="6"/>
      <c r="DXY407" s="6"/>
      <c r="DXZ407" s="6"/>
      <c r="DYA407" s="6"/>
      <c r="DYB407" s="6"/>
      <c r="DYC407" s="6"/>
      <c r="DYD407" s="6"/>
      <c r="DYE407" s="6"/>
      <c r="DYF407" s="6"/>
      <c r="DYG407" s="6"/>
      <c r="DYH407" s="6"/>
      <c r="DYI407" s="6"/>
      <c r="DYJ407" s="6"/>
      <c r="DYK407" s="6"/>
      <c r="DYL407" s="6"/>
      <c r="DYM407" s="6"/>
      <c r="DYN407" s="6"/>
      <c r="DYO407" s="6"/>
      <c r="DYP407" s="6"/>
      <c r="DYQ407" s="6"/>
      <c r="DYR407" s="6"/>
      <c r="DYS407" s="6"/>
      <c r="DYT407" s="6"/>
      <c r="DYU407" s="6"/>
      <c r="DYV407" s="6"/>
      <c r="DYW407" s="6"/>
      <c r="DYX407" s="6"/>
      <c r="DYY407" s="6"/>
      <c r="DYZ407" s="6"/>
      <c r="DZA407" s="6"/>
      <c r="DZB407" s="6"/>
      <c r="DZC407" s="6"/>
      <c r="DZD407" s="6"/>
      <c r="DZE407" s="6"/>
      <c r="DZF407" s="6"/>
      <c r="DZG407" s="6"/>
      <c r="DZH407" s="6"/>
      <c r="DZI407" s="6"/>
      <c r="DZJ407" s="6"/>
      <c r="DZK407" s="6"/>
      <c r="DZL407" s="6"/>
      <c r="DZM407" s="6"/>
      <c r="DZN407" s="6"/>
      <c r="DZO407" s="6"/>
      <c r="DZP407" s="6"/>
      <c r="DZQ407" s="6"/>
      <c r="DZR407" s="6"/>
      <c r="DZS407" s="6"/>
      <c r="DZT407" s="6"/>
      <c r="DZU407" s="6"/>
      <c r="DZV407" s="6"/>
      <c r="DZW407" s="6"/>
      <c r="DZX407" s="6"/>
      <c r="DZY407" s="6"/>
      <c r="DZZ407" s="6"/>
      <c r="EAA407" s="6"/>
      <c r="EAB407" s="6"/>
      <c r="EAC407" s="6"/>
      <c r="EAD407" s="6"/>
      <c r="EAE407" s="6"/>
      <c r="EAF407" s="6"/>
      <c r="EAG407" s="6"/>
      <c r="EAH407" s="6"/>
      <c r="EAI407" s="6"/>
      <c r="EAJ407" s="6"/>
      <c r="EAK407" s="6"/>
      <c r="EAL407" s="6"/>
      <c r="EAM407" s="6"/>
      <c r="EAN407" s="6"/>
      <c r="EAO407" s="6"/>
      <c r="EAP407" s="6"/>
      <c r="EAQ407" s="6"/>
      <c r="EAR407" s="6"/>
      <c r="EAS407" s="6"/>
      <c r="EAT407" s="6"/>
      <c r="EAU407" s="6"/>
      <c r="EAV407" s="6"/>
      <c r="EAW407" s="6"/>
      <c r="EAX407" s="6"/>
      <c r="EAY407" s="6"/>
      <c r="EAZ407" s="6"/>
      <c r="EBA407" s="6"/>
      <c r="EBB407" s="6"/>
      <c r="EBC407" s="6"/>
      <c r="EBD407" s="6"/>
      <c r="EBE407" s="6"/>
      <c r="EBF407" s="6"/>
      <c r="EBG407" s="6"/>
      <c r="EBH407" s="6"/>
      <c r="EBI407" s="6"/>
      <c r="EBJ407" s="6"/>
      <c r="EBK407" s="6"/>
      <c r="EBL407" s="6"/>
      <c r="EBM407" s="6"/>
      <c r="EBN407" s="6"/>
      <c r="EBO407" s="6"/>
      <c r="EBP407" s="6"/>
      <c r="EBQ407" s="6"/>
      <c r="EBR407" s="6"/>
      <c r="EBS407" s="6"/>
      <c r="EBT407" s="6"/>
      <c r="EBU407" s="6"/>
      <c r="EBV407" s="6"/>
      <c r="EBW407" s="6"/>
      <c r="EBX407" s="6"/>
      <c r="EBY407" s="6"/>
      <c r="EBZ407" s="6"/>
      <c r="ECA407" s="6"/>
      <c r="ECB407" s="6"/>
      <c r="ECC407" s="6"/>
      <c r="ECD407" s="6"/>
      <c r="ECE407" s="6"/>
      <c r="ECF407" s="6"/>
      <c r="ECG407" s="6"/>
      <c r="ECH407" s="6"/>
      <c r="ECI407" s="6"/>
      <c r="ECJ407" s="6"/>
      <c r="ECK407" s="6"/>
      <c r="ECL407" s="6"/>
      <c r="ECM407" s="6"/>
      <c r="ECN407" s="6"/>
      <c r="ECO407" s="6"/>
      <c r="ECP407" s="6"/>
      <c r="ECQ407" s="6"/>
      <c r="ECR407" s="6"/>
      <c r="ECS407" s="6"/>
      <c r="ECT407" s="6"/>
      <c r="ECU407" s="6"/>
      <c r="ECV407" s="6"/>
      <c r="ECW407" s="6"/>
      <c r="ECX407" s="6"/>
      <c r="ECY407" s="6"/>
      <c r="ECZ407" s="6"/>
      <c r="EDA407" s="6"/>
      <c r="EDB407" s="6"/>
      <c r="EDC407" s="6"/>
      <c r="EDD407" s="6"/>
      <c r="EDE407" s="6"/>
      <c r="EDF407" s="6"/>
      <c r="EDG407" s="6"/>
      <c r="EDH407" s="6"/>
      <c r="EDI407" s="6"/>
      <c r="EDJ407" s="6"/>
      <c r="EDK407" s="6"/>
      <c r="EDL407" s="6"/>
      <c r="EDM407" s="6"/>
      <c r="EDN407" s="6"/>
      <c r="EDO407" s="6"/>
      <c r="EDP407" s="6"/>
      <c r="EDQ407" s="6"/>
      <c r="EDR407" s="6"/>
      <c r="EDS407" s="6"/>
      <c r="EDT407" s="6"/>
      <c r="EDU407" s="6"/>
      <c r="EDV407" s="6"/>
      <c r="EDW407" s="6"/>
      <c r="EDX407" s="6"/>
      <c r="EDY407" s="6"/>
      <c r="EDZ407" s="6"/>
      <c r="EEA407" s="6"/>
      <c r="EEB407" s="6"/>
      <c r="EEC407" s="6"/>
      <c r="EED407" s="6"/>
      <c r="EEE407" s="6"/>
      <c r="EEF407" s="6"/>
      <c r="EEG407" s="6"/>
      <c r="EEH407" s="6"/>
      <c r="EEI407" s="6"/>
      <c r="EEJ407" s="6"/>
      <c r="EEK407" s="6"/>
      <c r="EEL407" s="6"/>
      <c r="EEM407" s="6"/>
      <c r="EEN407" s="6"/>
      <c r="EEO407" s="6"/>
      <c r="EEP407" s="6"/>
      <c r="EEQ407" s="6"/>
      <c r="EER407" s="6"/>
      <c r="EES407" s="6"/>
      <c r="EET407" s="6"/>
      <c r="EEU407" s="6"/>
      <c r="EEV407" s="6"/>
      <c r="EEW407" s="6"/>
      <c r="EEX407" s="6"/>
      <c r="EEY407" s="6"/>
      <c r="EEZ407" s="6"/>
      <c r="EFA407" s="6"/>
      <c r="EFB407" s="6"/>
      <c r="EFC407" s="6"/>
      <c r="EFD407" s="6"/>
      <c r="EFE407" s="6"/>
      <c r="EFF407" s="6"/>
      <c r="EFG407" s="6"/>
      <c r="EFH407" s="6"/>
      <c r="EFI407" s="6"/>
      <c r="EFJ407" s="6"/>
      <c r="EFK407" s="6"/>
      <c r="EFL407" s="6"/>
      <c r="EFM407" s="6"/>
      <c r="EFN407" s="6"/>
      <c r="EFO407" s="6"/>
      <c r="EFP407" s="6"/>
      <c r="EFQ407" s="6"/>
      <c r="EFR407" s="6"/>
      <c r="EFS407" s="6"/>
      <c r="EFT407" s="6"/>
      <c r="EFU407" s="6"/>
      <c r="EFV407" s="6"/>
      <c r="EFW407" s="6"/>
      <c r="EFX407" s="6"/>
      <c r="EFY407" s="6"/>
      <c r="EFZ407" s="6"/>
      <c r="EGA407" s="6"/>
      <c r="EGB407" s="6"/>
      <c r="EGC407" s="6"/>
      <c r="EGD407" s="6"/>
      <c r="EGE407" s="6"/>
      <c r="EGF407" s="6"/>
      <c r="EGG407" s="6"/>
      <c r="EGH407" s="6"/>
      <c r="EGI407" s="6"/>
      <c r="EGJ407" s="6"/>
      <c r="EGK407" s="6"/>
      <c r="EGL407" s="6"/>
      <c r="EGM407" s="6"/>
      <c r="EGN407" s="6"/>
      <c r="EGO407" s="6"/>
      <c r="EGP407" s="6"/>
      <c r="EGQ407" s="6"/>
      <c r="EGR407" s="6"/>
      <c r="EGS407" s="6"/>
      <c r="EGT407" s="6"/>
      <c r="EGU407" s="6"/>
      <c r="EGV407" s="6"/>
      <c r="EGW407" s="6"/>
      <c r="EGX407" s="6"/>
      <c r="EGY407" s="6"/>
      <c r="EGZ407" s="6"/>
      <c r="EHA407" s="6"/>
      <c r="EHB407" s="6"/>
      <c r="EHC407" s="6"/>
      <c r="EHD407" s="6"/>
      <c r="EHE407" s="6"/>
      <c r="EHF407" s="6"/>
      <c r="EHG407" s="6"/>
      <c r="EHH407" s="6"/>
      <c r="EHI407" s="6"/>
      <c r="EHJ407" s="6"/>
      <c r="EHK407" s="6"/>
      <c r="EHL407" s="6"/>
      <c r="EHM407" s="6"/>
      <c r="EHN407" s="6"/>
      <c r="EHO407" s="6"/>
      <c r="EHP407" s="6"/>
      <c r="EHQ407" s="6"/>
      <c r="EHR407" s="6"/>
      <c r="EHS407" s="6"/>
      <c r="EHT407" s="6"/>
      <c r="EHU407" s="6"/>
      <c r="EHV407" s="6"/>
      <c r="EHW407" s="6"/>
      <c r="EHX407" s="6"/>
      <c r="EHY407" s="6"/>
      <c r="EHZ407" s="6"/>
      <c r="EIA407" s="6"/>
      <c r="EIB407" s="6"/>
      <c r="EIC407" s="6"/>
      <c r="EID407" s="6"/>
      <c r="EIE407" s="6"/>
      <c r="EIF407" s="6"/>
      <c r="EIG407" s="6"/>
      <c r="EIH407" s="6"/>
      <c r="EII407" s="6"/>
      <c r="EIJ407" s="6"/>
      <c r="EIK407" s="6"/>
      <c r="EIL407" s="6"/>
      <c r="EIM407" s="6"/>
      <c r="EIN407" s="6"/>
      <c r="EIO407" s="6"/>
      <c r="EIP407" s="6"/>
      <c r="EIQ407" s="6"/>
      <c r="EIR407" s="6"/>
      <c r="EIS407" s="6"/>
      <c r="EIT407" s="6"/>
      <c r="EIU407" s="6"/>
      <c r="EIV407" s="6"/>
      <c r="EIW407" s="6"/>
      <c r="EIX407" s="6"/>
      <c r="EIY407" s="6"/>
      <c r="EIZ407" s="6"/>
      <c r="EJA407" s="6"/>
      <c r="EJB407" s="6"/>
      <c r="EJC407" s="6"/>
      <c r="EJD407" s="6"/>
      <c r="EJE407" s="6"/>
      <c r="EJF407" s="6"/>
      <c r="EJG407" s="6"/>
      <c r="EJH407" s="6"/>
      <c r="EJI407" s="6"/>
      <c r="EJJ407" s="6"/>
      <c r="EJK407" s="6"/>
      <c r="EJL407" s="6"/>
      <c r="EJM407" s="6"/>
      <c r="EJN407" s="6"/>
      <c r="EJO407" s="6"/>
      <c r="EJP407" s="6"/>
      <c r="EJQ407" s="6"/>
      <c r="EJR407" s="6"/>
      <c r="EJS407" s="6"/>
      <c r="EJT407" s="6"/>
      <c r="EJU407" s="6"/>
      <c r="EJV407" s="6"/>
      <c r="EJW407" s="6"/>
      <c r="EJX407" s="6"/>
      <c r="EJY407" s="6"/>
      <c r="EJZ407" s="6"/>
      <c r="EKA407" s="6"/>
      <c r="EKB407" s="6"/>
      <c r="EKC407" s="6"/>
      <c r="EKD407" s="6"/>
      <c r="EKE407" s="6"/>
      <c r="EKF407" s="6"/>
      <c r="EKG407" s="6"/>
      <c r="EKH407" s="6"/>
      <c r="EKI407" s="6"/>
      <c r="EKJ407" s="6"/>
      <c r="EKK407" s="6"/>
      <c r="EKL407" s="6"/>
      <c r="EKM407" s="6"/>
      <c r="EKN407" s="6"/>
      <c r="EKO407" s="6"/>
      <c r="EKP407" s="6"/>
      <c r="EKQ407" s="6"/>
      <c r="EKR407" s="6"/>
      <c r="EKS407" s="6"/>
      <c r="EKT407" s="6"/>
      <c r="EKU407" s="6"/>
      <c r="EKV407" s="6"/>
      <c r="EKW407" s="6"/>
      <c r="EKX407" s="6"/>
      <c r="EKY407" s="6"/>
      <c r="EKZ407" s="6"/>
      <c r="ELA407" s="6"/>
      <c r="ELB407" s="6"/>
      <c r="ELC407" s="6"/>
      <c r="ELD407" s="6"/>
      <c r="ELE407" s="6"/>
      <c r="ELF407" s="6"/>
      <c r="ELG407" s="6"/>
      <c r="ELH407" s="6"/>
      <c r="ELI407" s="6"/>
      <c r="ELJ407" s="6"/>
      <c r="ELK407" s="6"/>
      <c r="ELL407" s="6"/>
      <c r="ELM407" s="6"/>
      <c r="ELN407" s="6"/>
      <c r="ELO407" s="6"/>
      <c r="ELP407" s="6"/>
      <c r="ELQ407" s="6"/>
      <c r="ELR407" s="6"/>
      <c r="ELS407" s="6"/>
      <c r="ELT407" s="6"/>
      <c r="ELU407" s="6"/>
      <c r="ELV407" s="6"/>
      <c r="ELW407" s="6"/>
      <c r="ELX407" s="6"/>
      <c r="ELY407" s="6"/>
      <c r="ELZ407" s="6"/>
      <c r="EMA407" s="6"/>
      <c r="EMB407" s="6"/>
      <c r="EMC407" s="6"/>
      <c r="EMD407" s="6"/>
      <c r="EME407" s="6"/>
      <c r="EMF407" s="6"/>
      <c r="EMG407" s="6"/>
      <c r="EMH407" s="6"/>
      <c r="EMI407" s="6"/>
      <c r="EMJ407" s="6"/>
      <c r="EMK407" s="6"/>
      <c r="EML407" s="6"/>
      <c r="EMM407" s="6"/>
      <c r="EMN407" s="6"/>
      <c r="EMO407" s="6"/>
      <c r="EMP407" s="6"/>
      <c r="EMQ407" s="6"/>
      <c r="EMR407" s="6"/>
      <c r="EMS407" s="6"/>
      <c r="EMT407" s="6"/>
      <c r="EMU407" s="6"/>
      <c r="EMV407" s="6"/>
      <c r="EMW407" s="6"/>
      <c r="EMX407" s="6"/>
      <c r="EMY407" s="6"/>
      <c r="EMZ407" s="6"/>
      <c r="ENA407" s="6"/>
      <c r="ENB407" s="6"/>
      <c r="ENC407" s="6"/>
      <c r="END407" s="6"/>
      <c r="ENE407" s="6"/>
      <c r="ENF407" s="6"/>
      <c r="ENG407" s="6"/>
      <c r="ENH407" s="6"/>
      <c r="ENI407" s="6"/>
      <c r="ENJ407" s="6"/>
      <c r="ENK407" s="6"/>
      <c r="ENL407" s="6"/>
      <c r="ENM407" s="6"/>
      <c r="ENN407" s="6"/>
      <c r="ENO407" s="6"/>
      <c r="ENP407" s="6"/>
      <c r="ENQ407" s="6"/>
      <c r="ENR407" s="6"/>
      <c r="ENS407" s="6"/>
      <c r="ENT407" s="6"/>
      <c r="ENU407" s="6"/>
      <c r="ENV407" s="6"/>
      <c r="ENW407" s="6"/>
      <c r="ENX407" s="6"/>
      <c r="ENY407" s="6"/>
      <c r="ENZ407" s="6"/>
      <c r="EOA407" s="6"/>
      <c r="EOB407" s="6"/>
      <c r="EOC407" s="6"/>
      <c r="EOD407" s="6"/>
      <c r="EOE407" s="6"/>
      <c r="EOF407" s="6"/>
      <c r="EOG407" s="6"/>
      <c r="EOH407" s="6"/>
      <c r="EOI407" s="6"/>
      <c r="EOJ407" s="6"/>
      <c r="EOK407" s="6"/>
      <c r="EOL407" s="6"/>
      <c r="EOM407" s="6"/>
      <c r="EON407" s="6"/>
      <c r="EOO407" s="6"/>
      <c r="EOP407" s="6"/>
      <c r="EOQ407" s="6"/>
      <c r="EOR407" s="6"/>
      <c r="EOS407" s="6"/>
      <c r="EOT407" s="6"/>
      <c r="EOU407" s="6"/>
      <c r="EOV407" s="6"/>
      <c r="EOW407" s="6"/>
      <c r="EOX407" s="6"/>
      <c r="EOY407" s="6"/>
      <c r="EOZ407" s="6"/>
      <c r="EPA407" s="6"/>
      <c r="EPB407" s="6"/>
      <c r="EPC407" s="6"/>
      <c r="EPD407" s="6"/>
      <c r="EPE407" s="6"/>
      <c r="EPF407" s="6"/>
      <c r="EPG407" s="6"/>
      <c r="EPH407" s="6"/>
      <c r="EPI407" s="6"/>
      <c r="EPJ407" s="6"/>
      <c r="EPK407" s="6"/>
      <c r="EPL407" s="6"/>
      <c r="EPM407" s="6"/>
      <c r="EPN407" s="6"/>
      <c r="EPO407" s="6"/>
      <c r="EPP407" s="6"/>
      <c r="EPQ407" s="6"/>
      <c r="EPR407" s="6"/>
      <c r="EPS407" s="6"/>
      <c r="EPT407" s="6"/>
      <c r="EPU407" s="6"/>
      <c r="EPV407" s="6"/>
      <c r="EPW407" s="6"/>
      <c r="EPX407" s="6"/>
      <c r="EPY407" s="6"/>
      <c r="EPZ407" s="6"/>
      <c r="EQA407" s="6"/>
      <c r="EQB407" s="6"/>
      <c r="EQC407" s="6"/>
      <c r="EQD407" s="6"/>
      <c r="EQE407" s="6"/>
      <c r="EQF407" s="6"/>
      <c r="EQG407" s="6"/>
      <c r="EQH407" s="6"/>
      <c r="EQI407" s="6"/>
      <c r="EQJ407" s="6"/>
      <c r="EQK407" s="6"/>
      <c r="EQL407" s="6"/>
      <c r="EQM407" s="6"/>
      <c r="EQN407" s="6"/>
      <c r="EQO407" s="6"/>
      <c r="EQP407" s="6"/>
      <c r="EQQ407" s="6"/>
      <c r="EQR407" s="6"/>
      <c r="EQS407" s="6"/>
      <c r="EQT407" s="6"/>
      <c r="EQU407" s="6"/>
      <c r="EQV407" s="6"/>
      <c r="EQW407" s="6"/>
      <c r="EQX407" s="6"/>
      <c r="EQY407" s="6"/>
      <c r="EQZ407" s="6"/>
      <c r="ERA407" s="6"/>
      <c r="ERB407" s="6"/>
      <c r="ERC407" s="6"/>
      <c r="ERD407" s="6"/>
      <c r="ERE407" s="6"/>
      <c r="ERF407" s="6"/>
      <c r="ERG407" s="6"/>
      <c r="ERH407" s="6"/>
      <c r="ERI407" s="6"/>
      <c r="ERJ407" s="6"/>
      <c r="ERK407" s="6"/>
      <c r="ERL407" s="6"/>
      <c r="ERM407" s="6"/>
      <c r="ERN407" s="6"/>
      <c r="ERO407" s="6"/>
      <c r="ERP407" s="6"/>
      <c r="ERQ407" s="6"/>
      <c r="ERR407" s="6"/>
      <c r="ERS407" s="6"/>
      <c r="ERT407" s="6"/>
      <c r="ERU407" s="6"/>
      <c r="ERV407" s="6"/>
      <c r="ERW407" s="6"/>
      <c r="ERX407" s="6"/>
      <c r="ERY407" s="6"/>
      <c r="ERZ407" s="6"/>
      <c r="ESA407" s="6"/>
      <c r="ESB407" s="6"/>
      <c r="ESC407" s="6"/>
      <c r="ESD407" s="6"/>
      <c r="ESE407" s="6"/>
      <c r="ESF407" s="6"/>
      <c r="ESG407" s="6"/>
      <c r="ESH407" s="6"/>
      <c r="ESI407" s="6"/>
      <c r="ESJ407" s="6"/>
      <c r="ESK407" s="6"/>
      <c r="ESL407" s="6"/>
      <c r="ESM407" s="6"/>
      <c r="ESN407" s="6"/>
      <c r="ESO407" s="6"/>
      <c r="ESP407" s="6"/>
      <c r="ESQ407" s="6"/>
      <c r="ESR407" s="6"/>
      <c r="ESS407" s="6"/>
      <c r="EST407" s="6"/>
      <c r="ESU407" s="6"/>
      <c r="ESV407" s="6"/>
      <c r="ESW407" s="6"/>
      <c r="ESX407" s="6"/>
      <c r="ESY407" s="6"/>
      <c r="ESZ407" s="6"/>
      <c r="ETA407" s="6"/>
      <c r="ETB407" s="6"/>
      <c r="ETC407" s="6"/>
      <c r="ETD407" s="6"/>
      <c r="ETE407" s="6"/>
      <c r="ETF407" s="6"/>
      <c r="ETG407" s="6"/>
      <c r="ETH407" s="6"/>
      <c r="ETI407" s="6"/>
      <c r="ETJ407" s="6"/>
      <c r="ETK407" s="6"/>
      <c r="ETL407" s="6"/>
      <c r="ETM407" s="6"/>
      <c r="ETN407" s="6"/>
      <c r="ETO407" s="6"/>
      <c r="ETP407" s="6"/>
      <c r="ETQ407" s="6"/>
      <c r="ETR407" s="6"/>
      <c r="ETS407" s="6"/>
      <c r="ETT407" s="6"/>
      <c r="ETU407" s="6"/>
      <c r="ETV407" s="6"/>
      <c r="ETW407" s="6"/>
      <c r="ETX407" s="6"/>
      <c r="ETY407" s="6"/>
      <c r="ETZ407" s="6"/>
      <c r="EUA407" s="6"/>
      <c r="EUB407" s="6"/>
      <c r="EUC407" s="6"/>
      <c r="EUD407" s="6"/>
      <c r="EUE407" s="6"/>
      <c r="EUF407" s="6"/>
      <c r="EUG407" s="6"/>
      <c r="EUH407" s="6"/>
      <c r="EUI407" s="6"/>
      <c r="EUJ407" s="6"/>
      <c r="EUK407" s="6"/>
      <c r="EUL407" s="6"/>
      <c r="EUM407" s="6"/>
      <c r="EUN407" s="6"/>
      <c r="EUO407" s="6"/>
      <c r="EUP407" s="6"/>
      <c r="EUQ407" s="6"/>
      <c r="EUR407" s="6"/>
      <c r="EUS407" s="6"/>
      <c r="EUT407" s="6"/>
      <c r="EUU407" s="6"/>
      <c r="EUV407" s="6"/>
      <c r="EUW407" s="6"/>
      <c r="EUX407" s="6"/>
      <c r="EUY407" s="6"/>
      <c r="EUZ407" s="6"/>
      <c r="EVA407" s="6"/>
      <c r="EVB407" s="6"/>
      <c r="EVC407" s="6"/>
      <c r="EVD407" s="6"/>
      <c r="EVE407" s="6"/>
      <c r="EVF407" s="6"/>
      <c r="EVG407" s="6"/>
      <c r="EVH407" s="6"/>
      <c r="EVI407" s="6"/>
      <c r="EVJ407" s="6"/>
      <c r="EVK407" s="6"/>
      <c r="EVL407" s="6"/>
      <c r="EVM407" s="6"/>
      <c r="EVN407" s="6"/>
      <c r="EVO407" s="6"/>
      <c r="EVP407" s="6"/>
      <c r="EVQ407" s="6"/>
      <c r="EVR407" s="6"/>
      <c r="EVS407" s="6"/>
      <c r="EVT407" s="6"/>
      <c r="EVU407" s="6"/>
      <c r="EVV407" s="6"/>
      <c r="EVW407" s="6"/>
      <c r="EVX407" s="6"/>
      <c r="EVY407" s="6"/>
      <c r="EVZ407" s="6"/>
      <c r="EWA407" s="6"/>
      <c r="EWB407" s="6"/>
      <c r="EWC407" s="6"/>
      <c r="EWD407" s="6"/>
      <c r="EWE407" s="6"/>
      <c r="EWF407" s="6"/>
      <c r="EWG407" s="6"/>
      <c r="EWH407" s="6"/>
      <c r="EWI407" s="6"/>
      <c r="EWJ407" s="6"/>
      <c r="EWK407" s="6"/>
      <c r="EWL407" s="6"/>
      <c r="EWM407" s="6"/>
      <c r="EWN407" s="6"/>
      <c r="EWO407" s="6"/>
      <c r="EWP407" s="6"/>
      <c r="EWQ407" s="6"/>
      <c r="EWR407" s="6"/>
      <c r="EWS407" s="6"/>
      <c r="EWT407" s="6"/>
      <c r="EWU407" s="6"/>
      <c r="EWV407" s="6"/>
      <c r="EWW407" s="6"/>
      <c r="EWX407" s="6"/>
      <c r="EWY407" s="6"/>
      <c r="EWZ407" s="6"/>
      <c r="EXA407" s="6"/>
      <c r="EXB407" s="6"/>
      <c r="EXC407" s="6"/>
      <c r="EXD407" s="6"/>
      <c r="EXE407" s="6"/>
      <c r="EXF407" s="6"/>
      <c r="EXG407" s="6"/>
      <c r="EXH407" s="6"/>
      <c r="EXI407" s="6"/>
      <c r="EXJ407" s="6"/>
      <c r="EXK407" s="6"/>
      <c r="EXL407" s="6"/>
      <c r="EXM407" s="6"/>
      <c r="EXN407" s="6"/>
      <c r="EXO407" s="6"/>
      <c r="EXP407" s="6"/>
      <c r="EXQ407" s="6"/>
      <c r="EXR407" s="6"/>
      <c r="EXS407" s="6"/>
      <c r="EXT407" s="6"/>
      <c r="EXU407" s="6"/>
      <c r="EXV407" s="6"/>
      <c r="EXW407" s="6"/>
      <c r="EXX407" s="6"/>
      <c r="EXY407" s="6"/>
      <c r="EXZ407" s="6"/>
      <c r="EYA407" s="6"/>
      <c r="EYB407" s="6"/>
      <c r="EYC407" s="6"/>
      <c r="EYD407" s="6"/>
      <c r="EYE407" s="6"/>
      <c r="EYF407" s="6"/>
      <c r="EYG407" s="6"/>
      <c r="EYH407" s="6"/>
      <c r="EYI407" s="6"/>
      <c r="EYJ407" s="6"/>
      <c r="EYK407" s="6"/>
      <c r="EYL407" s="6"/>
      <c r="EYM407" s="6"/>
      <c r="EYN407" s="6"/>
      <c r="EYO407" s="6"/>
      <c r="EYP407" s="6"/>
      <c r="EYQ407" s="6"/>
      <c r="EYR407" s="6"/>
      <c r="EYS407" s="6"/>
      <c r="EYT407" s="6"/>
      <c r="EYU407" s="6"/>
      <c r="EYV407" s="6"/>
      <c r="EYW407" s="6"/>
      <c r="EYX407" s="6"/>
      <c r="EYY407" s="6"/>
      <c r="EYZ407" s="6"/>
      <c r="EZA407" s="6"/>
      <c r="EZB407" s="6"/>
      <c r="EZC407" s="6"/>
      <c r="EZD407" s="6"/>
      <c r="EZE407" s="6"/>
      <c r="EZF407" s="6"/>
      <c r="EZG407" s="6"/>
      <c r="EZH407" s="6"/>
      <c r="EZI407" s="6"/>
      <c r="EZJ407" s="6"/>
      <c r="EZK407" s="6"/>
      <c r="EZL407" s="6"/>
      <c r="EZM407" s="6"/>
      <c r="EZN407" s="6"/>
      <c r="EZO407" s="6"/>
      <c r="EZP407" s="6"/>
      <c r="EZQ407" s="6"/>
      <c r="EZR407" s="6"/>
      <c r="EZS407" s="6"/>
      <c r="EZT407" s="6"/>
      <c r="EZU407" s="6"/>
      <c r="EZV407" s="6"/>
      <c r="EZW407" s="6"/>
      <c r="EZX407" s="6"/>
      <c r="EZY407" s="6"/>
      <c r="EZZ407" s="6"/>
      <c r="FAA407" s="6"/>
      <c r="FAB407" s="6"/>
      <c r="FAC407" s="6"/>
      <c r="FAD407" s="6"/>
      <c r="FAE407" s="6"/>
      <c r="FAF407" s="6"/>
      <c r="FAG407" s="6"/>
      <c r="FAH407" s="6"/>
      <c r="FAI407" s="6"/>
      <c r="FAJ407" s="6"/>
      <c r="FAK407" s="6"/>
      <c r="FAL407" s="6"/>
      <c r="FAM407" s="6"/>
      <c r="FAN407" s="6"/>
      <c r="FAO407" s="6"/>
      <c r="FAP407" s="6"/>
      <c r="FAQ407" s="6"/>
      <c r="FAR407" s="6"/>
      <c r="FAS407" s="6"/>
      <c r="FAT407" s="6"/>
      <c r="FAU407" s="6"/>
      <c r="FAV407" s="6"/>
      <c r="FAW407" s="6"/>
      <c r="FAX407" s="6"/>
      <c r="FAY407" s="6"/>
      <c r="FAZ407" s="6"/>
      <c r="FBA407" s="6"/>
      <c r="FBB407" s="6"/>
      <c r="FBC407" s="6"/>
      <c r="FBD407" s="6"/>
      <c r="FBE407" s="6"/>
      <c r="FBF407" s="6"/>
      <c r="FBG407" s="6"/>
      <c r="FBH407" s="6"/>
      <c r="FBI407" s="6"/>
      <c r="FBJ407" s="6"/>
      <c r="FBK407" s="6"/>
      <c r="FBL407" s="6"/>
      <c r="FBM407" s="6"/>
      <c r="FBN407" s="6"/>
      <c r="FBO407" s="6"/>
      <c r="FBP407" s="6"/>
      <c r="FBQ407" s="6"/>
      <c r="FBR407" s="6"/>
      <c r="FBS407" s="6"/>
      <c r="FBT407" s="6"/>
      <c r="FBU407" s="6"/>
      <c r="FBV407" s="6"/>
      <c r="FBW407" s="6"/>
      <c r="FBX407" s="6"/>
      <c r="FBY407" s="6"/>
      <c r="FBZ407" s="6"/>
      <c r="FCA407" s="6"/>
      <c r="FCB407" s="6"/>
      <c r="FCC407" s="6"/>
      <c r="FCD407" s="6"/>
      <c r="FCE407" s="6"/>
      <c r="FCF407" s="6"/>
      <c r="FCG407" s="6"/>
      <c r="FCH407" s="6"/>
      <c r="FCI407" s="6"/>
      <c r="FCJ407" s="6"/>
      <c r="FCK407" s="6"/>
      <c r="FCL407" s="6"/>
      <c r="FCM407" s="6"/>
      <c r="FCN407" s="6"/>
      <c r="FCO407" s="6"/>
      <c r="FCP407" s="6"/>
      <c r="FCQ407" s="6"/>
      <c r="FCR407" s="6"/>
      <c r="FCS407" s="6"/>
      <c r="FCT407" s="6"/>
      <c r="FCU407" s="6"/>
      <c r="FCV407" s="6"/>
      <c r="FCW407" s="6"/>
      <c r="FCX407" s="6"/>
      <c r="FCY407" s="6"/>
      <c r="FCZ407" s="6"/>
      <c r="FDA407" s="6"/>
      <c r="FDB407" s="6"/>
      <c r="FDC407" s="6"/>
      <c r="FDD407" s="6"/>
      <c r="FDE407" s="6"/>
      <c r="FDF407" s="6"/>
      <c r="FDG407" s="6"/>
      <c r="FDH407" s="6"/>
      <c r="FDI407" s="6"/>
      <c r="FDJ407" s="6"/>
      <c r="FDK407" s="6"/>
      <c r="FDL407" s="6"/>
      <c r="FDM407" s="6"/>
      <c r="FDN407" s="6"/>
      <c r="FDO407" s="6"/>
      <c r="FDP407" s="6"/>
      <c r="FDQ407" s="6"/>
      <c r="FDR407" s="6"/>
      <c r="FDS407" s="6"/>
      <c r="FDT407" s="6"/>
      <c r="FDU407" s="6"/>
      <c r="FDV407" s="6"/>
      <c r="FDW407" s="6"/>
      <c r="FDX407" s="6"/>
      <c r="FDY407" s="6"/>
      <c r="FDZ407" s="6"/>
      <c r="FEA407" s="6"/>
      <c r="FEB407" s="6"/>
      <c r="FEC407" s="6"/>
      <c r="FED407" s="6"/>
      <c r="FEE407" s="6"/>
      <c r="FEF407" s="6"/>
      <c r="FEG407" s="6"/>
      <c r="FEH407" s="6"/>
      <c r="FEI407" s="6"/>
      <c r="FEJ407" s="6"/>
      <c r="FEK407" s="6"/>
      <c r="FEL407" s="6"/>
      <c r="FEM407" s="6"/>
      <c r="FEN407" s="6"/>
      <c r="FEO407" s="6"/>
      <c r="FEP407" s="6"/>
      <c r="FEQ407" s="6"/>
      <c r="FER407" s="6"/>
      <c r="FES407" s="6"/>
      <c r="FET407" s="6"/>
      <c r="FEU407" s="6"/>
      <c r="FEV407" s="6"/>
      <c r="FEW407" s="6"/>
      <c r="FEX407" s="6"/>
      <c r="FEY407" s="6"/>
      <c r="FEZ407" s="6"/>
      <c r="FFA407" s="6"/>
      <c r="FFB407" s="6"/>
      <c r="FFC407" s="6"/>
      <c r="FFD407" s="6"/>
      <c r="FFE407" s="6"/>
      <c r="FFF407" s="6"/>
      <c r="FFG407" s="6"/>
      <c r="FFH407" s="6"/>
      <c r="FFI407" s="6"/>
      <c r="FFJ407" s="6"/>
      <c r="FFK407" s="6"/>
      <c r="FFL407" s="6"/>
      <c r="FFM407" s="6"/>
      <c r="FFN407" s="6"/>
      <c r="FFO407" s="6"/>
      <c r="FFP407" s="6"/>
      <c r="FFQ407" s="6"/>
      <c r="FFR407" s="6"/>
      <c r="FFS407" s="6"/>
      <c r="FFT407" s="6"/>
      <c r="FFU407" s="6"/>
      <c r="FFV407" s="6"/>
      <c r="FFW407" s="6"/>
      <c r="FFX407" s="6"/>
      <c r="FFY407" s="6"/>
      <c r="FFZ407" s="6"/>
      <c r="FGA407" s="6"/>
      <c r="FGB407" s="6"/>
      <c r="FGC407" s="6"/>
      <c r="FGD407" s="6"/>
      <c r="FGE407" s="6"/>
      <c r="FGF407" s="6"/>
      <c r="FGG407" s="6"/>
      <c r="FGH407" s="6"/>
      <c r="FGI407" s="6"/>
      <c r="FGJ407" s="6"/>
      <c r="FGK407" s="6"/>
      <c r="FGL407" s="6"/>
      <c r="FGM407" s="6"/>
      <c r="FGN407" s="6"/>
      <c r="FGO407" s="6"/>
      <c r="FGP407" s="6"/>
      <c r="FGQ407" s="6"/>
      <c r="FGR407" s="6"/>
      <c r="FGS407" s="6"/>
      <c r="FGT407" s="6"/>
      <c r="FGU407" s="6"/>
      <c r="FGV407" s="6"/>
      <c r="FGW407" s="6"/>
      <c r="FGX407" s="6"/>
      <c r="FGY407" s="6"/>
      <c r="FGZ407" s="6"/>
      <c r="FHA407" s="6"/>
      <c r="FHB407" s="6"/>
      <c r="FHC407" s="6"/>
      <c r="FHD407" s="6"/>
      <c r="FHE407" s="6"/>
      <c r="FHF407" s="6"/>
      <c r="FHG407" s="6"/>
      <c r="FHH407" s="6"/>
      <c r="FHI407" s="6"/>
      <c r="FHJ407" s="6"/>
      <c r="FHK407" s="6"/>
      <c r="FHL407" s="6"/>
      <c r="FHM407" s="6"/>
      <c r="FHN407" s="6"/>
      <c r="FHO407" s="6"/>
      <c r="FHP407" s="6"/>
      <c r="FHQ407" s="6"/>
      <c r="FHR407" s="6"/>
      <c r="FHS407" s="6"/>
      <c r="FHT407" s="6"/>
      <c r="FHU407" s="6"/>
      <c r="FHV407" s="6"/>
      <c r="FHW407" s="6"/>
      <c r="FHX407" s="6"/>
      <c r="FHY407" s="6"/>
      <c r="FHZ407" s="6"/>
      <c r="FIA407" s="6"/>
      <c r="FIB407" s="6"/>
      <c r="FIC407" s="6"/>
      <c r="FID407" s="6"/>
      <c r="FIE407" s="6"/>
      <c r="FIF407" s="6"/>
      <c r="FIG407" s="6"/>
      <c r="FIH407" s="6"/>
      <c r="FII407" s="6"/>
      <c r="FIJ407" s="6"/>
      <c r="FIK407" s="6"/>
      <c r="FIL407" s="6"/>
      <c r="FIM407" s="6"/>
      <c r="FIN407" s="6"/>
      <c r="FIO407" s="6"/>
      <c r="FIP407" s="6"/>
      <c r="FIQ407" s="6"/>
      <c r="FIR407" s="6"/>
      <c r="FIS407" s="6"/>
      <c r="FIT407" s="6"/>
      <c r="FIU407" s="6"/>
      <c r="FIV407" s="6"/>
      <c r="FIW407" s="6"/>
      <c r="FIX407" s="6"/>
      <c r="FIY407" s="6"/>
      <c r="FIZ407" s="6"/>
      <c r="FJA407" s="6"/>
      <c r="FJB407" s="6"/>
      <c r="FJC407" s="6"/>
      <c r="FJD407" s="6"/>
      <c r="FJE407" s="6"/>
      <c r="FJF407" s="6"/>
      <c r="FJG407" s="6"/>
      <c r="FJH407" s="6"/>
      <c r="FJI407" s="6"/>
      <c r="FJJ407" s="6"/>
      <c r="FJK407" s="6"/>
      <c r="FJL407" s="6"/>
      <c r="FJM407" s="6"/>
      <c r="FJN407" s="6"/>
      <c r="FJO407" s="6"/>
      <c r="FJP407" s="6"/>
      <c r="FJQ407" s="6"/>
      <c r="FJR407" s="6"/>
      <c r="FJS407" s="6"/>
      <c r="FJT407" s="6"/>
      <c r="FJU407" s="6"/>
      <c r="FJV407" s="6"/>
      <c r="FJW407" s="6"/>
      <c r="FJX407" s="6"/>
      <c r="FJY407" s="6"/>
      <c r="FJZ407" s="6"/>
      <c r="FKA407" s="6"/>
      <c r="FKB407" s="6"/>
      <c r="FKC407" s="6"/>
      <c r="FKD407" s="6"/>
      <c r="FKE407" s="6"/>
      <c r="FKF407" s="6"/>
      <c r="FKG407" s="6"/>
      <c r="FKH407" s="6"/>
      <c r="FKI407" s="6"/>
      <c r="FKJ407" s="6"/>
      <c r="FKK407" s="6"/>
      <c r="FKL407" s="6"/>
      <c r="FKM407" s="6"/>
      <c r="FKN407" s="6"/>
      <c r="FKO407" s="6"/>
      <c r="FKP407" s="6"/>
      <c r="FKQ407" s="6"/>
      <c r="FKR407" s="6"/>
      <c r="FKS407" s="6"/>
      <c r="FKT407" s="6"/>
      <c r="FKU407" s="6"/>
      <c r="FKV407" s="6"/>
      <c r="FKW407" s="6"/>
      <c r="FKX407" s="6"/>
      <c r="FKY407" s="6"/>
      <c r="FKZ407" s="6"/>
      <c r="FLA407" s="6"/>
      <c r="FLB407" s="6"/>
      <c r="FLC407" s="6"/>
      <c r="FLD407" s="6"/>
      <c r="FLE407" s="6"/>
      <c r="FLF407" s="6"/>
      <c r="FLG407" s="6"/>
      <c r="FLH407" s="6"/>
      <c r="FLI407" s="6"/>
      <c r="FLJ407" s="6"/>
      <c r="FLK407" s="6"/>
      <c r="FLL407" s="6"/>
      <c r="FLM407" s="6"/>
      <c r="FLN407" s="6"/>
      <c r="FLO407" s="6"/>
      <c r="FLP407" s="6"/>
      <c r="FLQ407" s="6"/>
      <c r="FLR407" s="6"/>
      <c r="FLS407" s="6"/>
      <c r="FLT407" s="6"/>
      <c r="FLU407" s="6"/>
      <c r="FLV407" s="6"/>
      <c r="FLW407" s="6"/>
      <c r="FLX407" s="6"/>
      <c r="FLY407" s="6"/>
      <c r="FLZ407" s="6"/>
      <c r="FMA407" s="6"/>
      <c r="FMB407" s="6"/>
      <c r="FMC407" s="6"/>
      <c r="FMD407" s="6"/>
      <c r="FME407" s="6"/>
      <c r="FMF407" s="6"/>
      <c r="FMG407" s="6"/>
      <c r="FMH407" s="6"/>
      <c r="FMI407" s="6"/>
      <c r="FMJ407" s="6"/>
      <c r="FMK407" s="6"/>
      <c r="FML407" s="6"/>
      <c r="FMM407" s="6"/>
      <c r="FMN407" s="6"/>
      <c r="FMO407" s="6"/>
      <c r="FMP407" s="6"/>
      <c r="FMQ407" s="6"/>
      <c r="FMR407" s="6"/>
      <c r="FMS407" s="6"/>
      <c r="FMT407" s="6"/>
      <c r="FMU407" s="6"/>
      <c r="FMV407" s="6"/>
      <c r="FMW407" s="6"/>
      <c r="FMX407" s="6"/>
      <c r="FMY407" s="6"/>
      <c r="FMZ407" s="6"/>
      <c r="FNA407" s="6"/>
      <c r="FNB407" s="6"/>
      <c r="FNC407" s="6"/>
      <c r="FND407" s="6"/>
      <c r="FNE407" s="6"/>
      <c r="FNF407" s="6"/>
      <c r="FNG407" s="6"/>
      <c r="FNH407" s="6"/>
      <c r="FNI407" s="6"/>
      <c r="FNJ407" s="6"/>
      <c r="FNK407" s="6"/>
      <c r="FNL407" s="6"/>
      <c r="FNM407" s="6"/>
      <c r="FNN407" s="6"/>
      <c r="FNO407" s="6"/>
      <c r="FNP407" s="6"/>
      <c r="FNQ407" s="6"/>
      <c r="FNR407" s="6"/>
      <c r="FNS407" s="6"/>
      <c r="FNT407" s="6"/>
      <c r="FNU407" s="6"/>
      <c r="FNV407" s="6"/>
      <c r="FNW407" s="6"/>
      <c r="FNX407" s="6"/>
      <c r="FNY407" s="6"/>
      <c r="FNZ407" s="6"/>
      <c r="FOA407" s="6"/>
      <c r="FOB407" s="6"/>
      <c r="FOC407" s="6"/>
      <c r="FOD407" s="6"/>
      <c r="FOE407" s="6"/>
      <c r="FOF407" s="6"/>
      <c r="FOG407" s="6"/>
      <c r="FOH407" s="6"/>
      <c r="FOI407" s="6"/>
      <c r="FOJ407" s="6"/>
      <c r="FOK407" s="6"/>
      <c r="FOL407" s="6"/>
      <c r="FOM407" s="6"/>
      <c r="FON407" s="6"/>
      <c r="FOO407" s="6"/>
      <c r="FOP407" s="6"/>
      <c r="FOQ407" s="6"/>
      <c r="FOR407" s="6"/>
      <c r="FOS407" s="6"/>
      <c r="FOT407" s="6"/>
      <c r="FOU407" s="6"/>
      <c r="FOV407" s="6"/>
      <c r="FOW407" s="6"/>
      <c r="FOX407" s="6"/>
      <c r="FOY407" s="6"/>
      <c r="FOZ407" s="6"/>
      <c r="FPA407" s="6"/>
      <c r="FPB407" s="6"/>
      <c r="FPC407" s="6"/>
      <c r="FPD407" s="6"/>
      <c r="FPE407" s="6"/>
      <c r="FPF407" s="6"/>
      <c r="FPG407" s="6"/>
      <c r="FPH407" s="6"/>
      <c r="FPI407" s="6"/>
      <c r="FPJ407" s="6"/>
      <c r="FPK407" s="6"/>
      <c r="FPL407" s="6"/>
      <c r="FPM407" s="6"/>
      <c r="FPN407" s="6"/>
      <c r="FPO407" s="6"/>
      <c r="FPP407" s="6"/>
      <c r="FPQ407" s="6"/>
      <c r="FPR407" s="6"/>
      <c r="FPS407" s="6"/>
      <c r="FPT407" s="6"/>
      <c r="FPU407" s="6"/>
      <c r="FPV407" s="6"/>
      <c r="FPW407" s="6"/>
      <c r="FPX407" s="6"/>
      <c r="FPY407" s="6"/>
      <c r="FPZ407" s="6"/>
      <c r="FQA407" s="6"/>
      <c r="FQB407" s="6"/>
      <c r="FQC407" s="6"/>
      <c r="FQD407" s="6"/>
      <c r="FQE407" s="6"/>
      <c r="FQF407" s="6"/>
      <c r="FQG407" s="6"/>
      <c r="FQH407" s="6"/>
      <c r="FQI407" s="6"/>
      <c r="FQJ407" s="6"/>
      <c r="FQK407" s="6"/>
      <c r="FQL407" s="6"/>
      <c r="FQM407" s="6"/>
      <c r="FQN407" s="6"/>
      <c r="FQO407" s="6"/>
      <c r="FQP407" s="6"/>
      <c r="FQQ407" s="6"/>
      <c r="FQR407" s="6"/>
      <c r="FQS407" s="6"/>
      <c r="FQT407" s="6"/>
      <c r="FQU407" s="6"/>
      <c r="FQV407" s="6"/>
      <c r="FQW407" s="6"/>
      <c r="FQX407" s="6"/>
      <c r="FQY407" s="6"/>
      <c r="FQZ407" s="6"/>
      <c r="FRA407" s="6"/>
      <c r="FRB407" s="6"/>
      <c r="FRC407" s="6"/>
      <c r="FRD407" s="6"/>
      <c r="FRE407" s="6"/>
      <c r="FRF407" s="6"/>
      <c r="FRG407" s="6"/>
      <c r="FRH407" s="6"/>
      <c r="FRI407" s="6"/>
      <c r="FRJ407" s="6"/>
      <c r="FRK407" s="6"/>
      <c r="FRL407" s="6"/>
      <c r="FRM407" s="6"/>
      <c r="FRN407" s="6"/>
      <c r="FRO407" s="6"/>
      <c r="FRP407" s="6"/>
      <c r="FRQ407" s="6"/>
      <c r="FRR407" s="6"/>
      <c r="FRS407" s="6"/>
      <c r="FRT407" s="6"/>
      <c r="FRU407" s="6"/>
      <c r="FRV407" s="6"/>
      <c r="FRW407" s="6"/>
      <c r="FRX407" s="6"/>
      <c r="FRY407" s="6"/>
      <c r="FRZ407" s="6"/>
      <c r="FSA407" s="6"/>
      <c r="FSB407" s="6"/>
      <c r="FSC407" s="6"/>
      <c r="FSD407" s="6"/>
      <c r="FSE407" s="6"/>
      <c r="FSF407" s="6"/>
      <c r="FSG407" s="6"/>
      <c r="FSH407" s="6"/>
      <c r="FSI407" s="6"/>
      <c r="FSJ407" s="6"/>
      <c r="FSK407" s="6"/>
      <c r="FSL407" s="6"/>
      <c r="FSM407" s="6"/>
      <c r="FSN407" s="6"/>
      <c r="FSO407" s="6"/>
      <c r="FSP407" s="6"/>
      <c r="FSQ407" s="6"/>
      <c r="FSR407" s="6"/>
      <c r="FSS407" s="6"/>
      <c r="FST407" s="6"/>
      <c r="FSU407" s="6"/>
      <c r="FSV407" s="6"/>
      <c r="FSW407" s="6"/>
      <c r="FSX407" s="6"/>
      <c r="FSY407" s="6"/>
      <c r="FSZ407" s="6"/>
      <c r="FTA407" s="6"/>
      <c r="FTB407" s="6"/>
      <c r="FTC407" s="6"/>
      <c r="FTD407" s="6"/>
      <c r="FTE407" s="6"/>
      <c r="FTF407" s="6"/>
      <c r="FTG407" s="6"/>
      <c r="FTH407" s="6"/>
      <c r="FTI407" s="6"/>
      <c r="FTJ407" s="6"/>
      <c r="FTK407" s="6"/>
      <c r="FTL407" s="6"/>
      <c r="FTM407" s="6"/>
      <c r="FTN407" s="6"/>
      <c r="FTO407" s="6"/>
      <c r="FTP407" s="6"/>
      <c r="FTQ407" s="6"/>
      <c r="FTR407" s="6"/>
      <c r="FTS407" s="6"/>
      <c r="FTT407" s="6"/>
      <c r="FTU407" s="6"/>
      <c r="FTV407" s="6"/>
      <c r="FTW407" s="6"/>
      <c r="FTX407" s="6"/>
      <c r="FTY407" s="6"/>
      <c r="FTZ407" s="6"/>
      <c r="FUA407" s="6"/>
      <c r="FUB407" s="6"/>
      <c r="FUC407" s="6"/>
      <c r="FUD407" s="6"/>
      <c r="FUE407" s="6"/>
      <c r="FUF407" s="6"/>
      <c r="FUG407" s="6"/>
      <c r="FUH407" s="6"/>
      <c r="FUI407" s="6"/>
      <c r="FUJ407" s="6"/>
      <c r="FUK407" s="6"/>
      <c r="FUL407" s="6"/>
      <c r="FUM407" s="6"/>
      <c r="FUN407" s="6"/>
      <c r="FUO407" s="6"/>
      <c r="FUP407" s="6"/>
      <c r="FUQ407" s="6"/>
      <c r="FUR407" s="6"/>
      <c r="FUS407" s="6"/>
      <c r="FUT407" s="6"/>
      <c r="FUU407" s="6"/>
      <c r="FUV407" s="6"/>
      <c r="FUW407" s="6"/>
      <c r="FUX407" s="6"/>
      <c r="FUY407" s="6"/>
      <c r="FUZ407" s="6"/>
      <c r="FVA407" s="6"/>
      <c r="FVB407" s="6"/>
      <c r="FVC407" s="6"/>
      <c r="FVD407" s="6"/>
      <c r="FVE407" s="6"/>
      <c r="FVF407" s="6"/>
      <c r="FVG407" s="6"/>
      <c r="FVH407" s="6"/>
      <c r="FVI407" s="6"/>
      <c r="FVJ407" s="6"/>
      <c r="FVK407" s="6"/>
      <c r="FVL407" s="6"/>
      <c r="FVM407" s="6"/>
      <c r="FVN407" s="6"/>
      <c r="FVO407" s="6"/>
      <c r="FVP407" s="6"/>
      <c r="FVQ407" s="6"/>
      <c r="FVR407" s="6"/>
      <c r="FVS407" s="6"/>
      <c r="FVT407" s="6"/>
      <c r="FVU407" s="6"/>
      <c r="FVV407" s="6"/>
      <c r="FVW407" s="6"/>
      <c r="FVX407" s="6"/>
      <c r="FVY407" s="6"/>
      <c r="FVZ407" s="6"/>
      <c r="FWA407" s="6"/>
      <c r="FWB407" s="6"/>
      <c r="FWC407" s="6"/>
      <c r="FWD407" s="6"/>
      <c r="FWE407" s="6"/>
      <c r="FWF407" s="6"/>
      <c r="FWG407" s="6"/>
      <c r="FWH407" s="6"/>
      <c r="FWI407" s="6"/>
      <c r="FWJ407" s="6"/>
      <c r="FWK407" s="6"/>
      <c r="FWL407" s="6"/>
      <c r="FWM407" s="6"/>
      <c r="FWN407" s="6"/>
      <c r="FWO407" s="6"/>
      <c r="FWP407" s="6"/>
      <c r="FWQ407" s="6"/>
      <c r="FWR407" s="6"/>
      <c r="FWS407" s="6"/>
      <c r="FWT407" s="6"/>
      <c r="FWU407" s="6"/>
      <c r="FWV407" s="6"/>
      <c r="FWW407" s="6"/>
      <c r="FWX407" s="6"/>
      <c r="FWY407" s="6"/>
      <c r="FWZ407" s="6"/>
      <c r="FXA407" s="6"/>
      <c r="FXB407" s="6"/>
      <c r="FXC407" s="6"/>
      <c r="FXD407" s="6"/>
      <c r="FXE407" s="6"/>
      <c r="FXF407" s="6"/>
      <c r="FXG407" s="6"/>
      <c r="FXH407" s="6"/>
      <c r="FXI407" s="6"/>
      <c r="FXJ407" s="6"/>
      <c r="FXK407" s="6"/>
      <c r="FXL407" s="6"/>
      <c r="FXM407" s="6"/>
      <c r="FXN407" s="6"/>
      <c r="FXO407" s="6"/>
      <c r="FXP407" s="6"/>
      <c r="FXQ407" s="6"/>
      <c r="FXR407" s="6"/>
      <c r="FXS407" s="6"/>
      <c r="FXT407" s="6"/>
      <c r="FXU407" s="6"/>
      <c r="FXV407" s="6"/>
      <c r="FXW407" s="6"/>
      <c r="FXX407" s="6"/>
      <c r="FXY407" s="6"/>
      <c r="FXZ407" s="6"/>
      <c r="FYA407" s="6"/>
      <c r="FYB407" s="6"/>
      <c r="FYC407" s="6"/>
      <c r="FYD407" s="6"/>
      <c r="FYE407" s="6"/>
      <c r="FYF407" s="6"/>
      <c r="FYG407" s="6"/>
      <c r="FYH407" s="6"/>
      <c r="FYI407" s="6"/>
      <c r="FYJ407" s="6"/>
      <c r="FYK407" s="6"/>
      <c r="FYL407" s="6"/>
      <c r="FYM407" s="6"/>
      <c r="FYN407" s="6"/>
      <c r="FYO407" s="6"/>
      <c r="FYP407" s="6"/>
      <c r="FYQ407" s="6"/>
      <c r="FYR407" s="6"/>
      <c r="FYS407" s="6"/>
      <c r="FYT407" s="6"/>
      <c r="FYU407" s="6"/>
      <c r="FYV407" s="6"/>
      <c r="FYW407" s="6"/>
      <c r="FYX407" s="6"/>
      <c r="FYY407" s="6"/>
      <c r="FYZ407" s="6"/>
      <c r="FZA407" s="6"/>
      <c r="FZB407" s="6"/>
      <c r="FZC407" s="6"/>
      <c r="FZD407" s="6"/>
      <c r="FZE407" s="6"/>
      <c r="FZF407" s="6"/>
      <c r="FZG407" s="6"/>
      <c r="FZH407" s="6"/>
      <c r="FZI407" s="6"/>
      <c r="FZJ407" s="6"/>
      <c r="FZK407" s="6"/>
      <c r="FZL407" s="6"/>
      <c r="FZM407" s="6"/>
      <c r="FZN407" s="6"/>
      <c r="FZO407" s="6"/>
      <c r="FZP407" s="6"/>
      <c r="FZQ407" s="6"/>
      <c r="FZR407" s="6"/>
      <c r="FZS407" s="6"/>
      <c r="FZT407" s="6"/>
      <c r="FZU407" s="6"/>
      <c r="FZV407" s="6"/>
      <c r="FZW407" s="6"/>
      <c r="FZX407" s="6"/>
      <c r="FZY407" s="6"/>
      <c r="FZZ407" s="6"/>
      <c r="GAA407" s="6"/>
      <c r="GAB407" s="6"/>
      <c r="GAC407" s="6"/>
      <c r="GAD407" s="6"/>
      <c r="GAE407" s="6"/>
      <c r="GAF407" s="6"/>
      <c r="GAG407" s="6"/>
      <c r="GAH407" s="6"/>
      <c r="GAI407" s="6"/>
      <c r="GAJ407" s="6"/>
      <c r="GAK407" s="6"/>
      <c r="GAL407" s="6"/>
      <c r="GAM407" s="6"/>
      <c r="GAN407" s="6"/>
      <c r="GAO407" s="6"/>
      <c r="GAP407" s="6"/>
      <c r="GAQ407" s="6"/>
      <c r="GAR407" s="6"/>
      <c r="GAS407" s="6"/>
      <c r="GAT407" s="6"/>
      <c r="GAU407" s="6"/>
      <c r="GAV407" s="6"/>
      <c r="GAW407" s="6"/>
      <c r="GAX407" s="6"/>
      <c r="GAY407" s="6"/>
      <c r="GAZ407" s="6"/>
      <c r="GBA407" s="6"/>
      <c r="GBB407" s="6"/>
      <c r="GBC407" s="6"/>
      <c r="GBD407" s="6"/>
      <c r="GBE407" s="6"/>
      <c r="GBF407" s="6"/>
      <c r="GBG407" s="6"/>
      <c r="GBH407" s="6"/>
      <c r="GBI407" s="6"/>
      <c r="GBJ407" s="6"/>
      <c r="GBK407" s="6"/>
      <c r="GBL407" s="6"/>
      <c r="GBM407" s="6"/>
      <c r="GBN407" s="6"/>
      <c r="GBO407" s="6"/>
      <c r="GBP407" s="6"/>
      <c r="GBQ407" s="6"/>
      <c r="GBR407" s="6"/>
      <c r="GBS407" s="6"/>
      <c r="GBT407" s="6"/>
      <c r="GBU407" s="6"/>
      <c r="GBV407" s="6"/>
      <c r="GBW407" s="6"/>
      <c r="GBX407" s="6"/>
      <c r="GBY407" s="6"/>
      <c r="GBZ407" s="6"/>
      <c r="GCA407" s="6"/>
      <c r="GCB407" s="6"/>
      <c r="GCC407" s="6"/>
      <c r="GCD407" s="6"/>
      <c r="GCE407" s="6"/>
      <c r="GCF407" s="6"/>
      <c r="GCG407" s="6"/>
      <c r="GCH407" s="6"/>
      <c r="GCI407" s="6"/>
      <c r="GCJ407" s="6"/>
      <c r="GCK407" s="6"/>
      <c r="GCL407" s="6"/>
      <c r="GCM407" s="6"/>
      <c r="GCN407" s="6"/>
      <c r="GCO407" s="6"/>
      <c r="GCP407" s="6"/>
      <c r="GCQ407" s="6"/>
      <c r="GCR407" s="6"/>
      <c r="GCS407" s="6"/>
      <c r="GCT407" s="6"/>
      <c r="GCU407" s="6"/>
      <c r="GCV407" s="6"/>
      <c r="GCW407" s="6"/>
      <c r="GCX407" s="6"/>
      <c r="GCY407" s="6"/>
      <c r="GCZ407" s="6"/>
      <c r="GDA407" s="6"/>
      <c r="GDB407" s="6"/>
      <c r="GDC407" s="6"/>
      <c r="GDD407" s="6"/>
      <c r="GDE407" s="6"/>
      <c r="GDF407" s="6"/>
      <c r="GDG407" s="6"/>
      <c r="GDH407" s="6"/>
      <c r="GDI407" s="6"/>
      <c r="GDJ407" s="6"/>
      <c r="GDK407" s="6"/>
      <c r="GDL407" s="6"/>
      <c r="GDM407" s="6"/>
      <c r="GDN407" s="6"/>
      <c r="GDO407" s="6"/>
      <c r="GDP407" s="6"/>
      <c r="GDQ407" s="6"/>
      <c r="GDR407" s="6"/>
      <c r="GDS407" s="6"/>
      <c r="GDT407" s="6"/>
      <c r="GDU407" s="6"/>
      <c r="GDV407" s="6"/>
      <c r="GDW407" s="6"/>
      <c r="GDX407" s="6"/>
      <c r="GDY407" s="6"/>
      <c r="GDZ407" s="6"/>
      <c r="GEA407" s="6"/>
      <c r="GEB407" s="6"/>
      <c r="GEC407" s="6"/>
      <c r="GED407" s="6"/>
      <c r="GEE407" s="6"/>
      <c r="GEF407" s="6"/>
      <c r="GEG407" s="6"/>
      <c r="GEH407" s="6"/>
      <c r="GEI407" s="6"/>
      <c r="GEJ407" s="6"/>
      <c r="GEK407" s="6"/>
      <c r="GEL407" s="6"/>
      <c r="GEM407" s="6"/>
      <c r="GEN407" s="6"/>
      <c r="GEO407" s="6"/>
      <c r="GEP407" s="6"/>
      <c r="GEQ407" s="6"/>
      <c r="GER407" s="6"/>
      <c r="GES407" s="6"/>
      <c r="GET407" s="6"/>
      <c r="GEU407" s="6"/>
      <c r="GEV407" s="6"/>
      <c r="GEW407" s="6"/>
      <c r="GEX407" s="6"/>
      <c r="GEY407" s="6"/>
      <c r="GEZ407" s="6"/>
      <c r="GFA407" s="6"/>
      <c r="GFB407" s="6"/>
      <c r="GFC407" s="6"/>
      <c r="GFD407" s="6"/>
      <c r="GFE407" s="6"/>
      <c r="GFF407" s="6"/>
      <c r="GFG407" s="6"/>
      <c r="GFH407" s="6"/>
      <c r="GFI407" s="6"/>
      <c r="GFJ407" s="6"/>
      <c r="GFK407" s="6"/>
      <c r="GFL407" s="6"/>
      <c r="GFM407" s="6"/>
      <c r="GFN407" s="6"/>
      <c r="GFO407" s="6"/>
      <c r="GFP407" s="6"/>
      <c r="GFQ407" s="6"/>
      <c r="GFR407" s="6"/>
      <c r="GFS407" s="6"/>
      <c r="GFT407" s="6"/>
      <c r="GFU407" s="6"/>
      <c r="GFV407" s="6"/>
      <c r="GFW407" s="6"/>
      <c r="GFX407" s="6"/>
      <c r="GFY407" s="6"/>
      <c r="GFZ407" s="6"/>
      <c r="GGA407" s="6"/>
      <c r="GGB407" s="6"/>
      <c r="GGC407" s="6"/>
      <c r="GGD407" s="6"/>
      <c r="GGE407" s="6"/>
      <c r="GGF407" s="6"/>
      <c r="GGG407" s="6"/>
      <c r="GGH407" s="6"/>
      <c r="GGI407" s="6"/>
      <c r="GGJ407" s="6"/>
      <c r="GGK407" s="6"/>
      <c r="GGL407" s="6"/>
      <c r="GGM407" s="6"/>
      <c r="GGN407" s="6"/>
      <c r="GGO407" s="6"/>
      <c r="GGP407" s="6"/>
      <c r="GGQ407" s="6"/>
      <c r="GGR407" s="6"/>
      <c r="GGS407" s="6"/>
      <c r="GGT407" s="6"/>
      <c r="GGU407" s="6"/>
      <c r="GGV407" s="6"/>
      <c r="GGW407" s="6"/>
      <c r="GGX407" s="6"/>
      <c r="GGY407" s="6"/>
      <c r="GGZ407" s="6"/>
      <c r="GHA407" s="6"/>
      <c r="GHB407" s="6"/>
      <c r="GHC407" s="6"/>
      <c r="GHD407" s="6"/>
      <c r="GHE407" s="6"/>
      <c r="GHF407" s="6"/>
      <c r="GHG407" s="6"/>
      <c r="GHH407" s="6"/>
      <c r="GHI407" s="6"/>
      <c r="GHJ407" s="6"/>
      <c r="GHK407" s="6"/>
      <c r="GHL407" s="6"/>
      <c r="GHM407" s="6"/>
      <c r="GHN407" s="6"/>
      <c r="GHO407" s="6"/>
      <c r="GHP407" s="6"/>
      <c r="GHQ407" s="6"/>
      <c r="GHR407" s="6"/>
      <c r="GHS407" s="6"/>
      <c r="GHT407" s="6"/>
      <c r="GHU407" s="6"/>
      <c r="GHV407" s="6"/>
      <c r="GHW407" s="6"/>
      <c r="GHX407" s="6"/>
      <c r="GHY407" s="6"/>
      <c r="GHZ407" s="6"/>
      <c r="GIA407" s="6"/>
      <c r="GIB407" s="6"/>
      <c r="GIC407" s="6"/>
      <c r="GID407" s="6"/>
      <c r="GIE407" s="6"/>
      <c r="GIF407" s="6"/>
      <c r="GIG407" s="6"/>
      <c r="GIH407" s="6"/>
      <c r="GII407" s="6"/>
      <c r="GIJ407" s="6"/>
      <c r="GIK407" s="6"/>
      <c r="GIL407" s="6"/>
      <c r="GIM407" s="6"/>
      <c r="GIN407" s="6"/>
      <c r="GIO407" s="6"/>
      <c r="GIP407" s="6"/>
      <c r="GIQ407" s="6"/>
      <c r="GIR407" s="6"/>
      <c r="GIS407" s="6"/>
      <c r="GIT407" s="6"/>
      <c r="GIU407" s="6"/>
      <c r="GIV407" s="6"/>
      <c r="GIW407" s="6"/>
      <c r="GIX407" s="6"/>
      <c r="GIY407" s="6"/>
      <c r="GIZ407" s="6"/>
      <c r="GJA407" s="6"/>
      <c r="GJB407" s="6"/>
      <c r="GJC407" s="6"/>
      <c r="GJD407" s="6"/>
      <c r="GJE407" s="6"/>
      <c r="GJF407" s="6"/>
      <c r="GJG407" s="6"/>
      <c r="GJH407" s="6"/>
      <c r="GJI407" s="6"/>
      <c r="GJJ407" s="6"/>
      <c r="GJK407" s="6"/>
      <c r="GJL407" s="6"/>
      <c r="GJM407" s="6"/>
      <c r="GJN407" s="6"/>
      <c r="GJO407" s="6"/>
      <c r="GJP407" s="6"/>
      <c r="GJQ407" s="6"/>
      <c r="GJR407" s="6"/>
      <c r="GJS407" s="6"/>
      <c r="GJT407" s="6"/>
      <c r="GJU407" s="6"/>
      <c r="GJV407" s="6"/>
      <c r="GJW407" s="6"/>
      <c r="GJX407" s="6"/>
      <c r="GJY407" s="6"/>
      <c r="GJZ407" s="6"/>
      <c r="GKA407" s="6"/>
      <c r="GKB407" s="6"/>
      <c r="GKC407" s="6"/>
      <c r="GKD407" s="6"/>
      <c r="GKE407" s="6"/>
      <c r="GKF407" s="6"/>
      <c r="GKG407" s="6"/>
      <c r="GKH407" s="6"/>
      <c r="GKI407" s="6"/>
      <c r="GKJ407" s="6"/>
      <c r="GKK407" s="6"/>
      <c r="GKL407" s="6"/>
      <c r="GKM407" s="6"/>
      <c r="GKN407" s="6"/>
      <c r="GKO407" s="6"/>
      <c r="GKP407" s="6"/>
      <c r="GKQ407" s="6"/>
      <c r="GKR407" s="6"/>
      <c r="GKS407" s="6"/>
      <c r="GKT407" s="6"/>
      <c r="GKU407" s="6"/>
      <c r="GKV407" s="6"/>
      <c r="GKW407" s="6"/>
      <c r="GKX407" s="6"/>
      <c r="GKY407" s="6"/>
      <c r="GKZ407" s="6"/>
      <c r="GLA407" s="6"/>
      <c r="GLB407" s="6"/>
      <c r="GLC407" s="6"/>
      <c r="GLD407" s="6"/>
      <c r="GLE407" s="6"/>
      <c r="GLF407" s="6"/>
      <c r="GLG407" s="6"/>
      <c r="GLH407" s="6"/>
      <c r="GLI407" s="6"/>
      <c r="GLJ407" s="6"/>
      <c r="GLK407" s="6"/>
      <c r="GLL407" s="6"/>
      <c r="GLM407" s="6"/>
      <c r="GLN407" s="6"/>
      <c r="GLO407" s="6"/>
      <c r="GLP407" s="6"/>
      <c r="GLQ407" s="6"/>
      <c r="GLR407" s="6"/>
      <c r="GLS407" s="6"/>
      <c r="GLT407" s="6"/>
      <c r="GLU407" s="6"/>
      <c r="GLV407" s="6"/>
      <c r="GLW407" s="6"/>
      <c r="GLX407" s="6"/>
      <c r="GLY407" s="6"/>
      <c r="GLZ407" s="6"/>
      <c r="GMA407" s="6"/>
      <c r="GMB407" s="6"/>
      <c r="GMC407" s="6"/>
      <c r="GMD407" s="6"/>
      <c r="GME407" s="6"/>
      <c r="GMF407" s="6"/>
      <c r="GMG407" s="6"/>
      <c r="GMH407" s="6"/>
      <c r="GMI407" s="6"/>
      <c r="GMJ407" s="6"/>
      <c r="GMK407" s="6"/>
      <c r="GML407" s="6"/>
      <c r="GMM407" s="6"/>
      <c r="GMN407" s="6"/>
      <c r="GMO407" s="6"/>
      <c r="GMP407" s="6"/>
      <c r="GMQ407" s="6"/>
      <c r="GMR407" s="6"/>
      <c r="GMS407" s="6"/>
      <c r="GMT407" s="6"/>
      <c r="GMU407" s="6"/>
      <c r="GMV407" s="6"/>
      <c r="GMW407" s="6"/>
      <c r="GMX407" s="6"/>
      <c r="GMY407" s="6"/>
      <c r="GMZ407" s="6"/>
      <c r="GNA407" s="6"/>
      <c r="GNB407" s="6"/>
      <c r="GNC407" s="6"/>
      <c r="GND407" s="6"/>
      <c r="GNE407" s="6"/>
      <c r="GNF407" s="6"/>
      <c r="GNG407" s="6"/>
      <c r="GNH407" s="6"/>
      <c r="GNI407" s="6"/>
      <c r="GNJ407" s="6"/>
      <c r="GNK407" s="6"/>
      <c r="GNL407" s="6"/>
      <c r="GNM407" s="6"/>
      <c r="GNN407" s="6"/>
      <c r="GNO407" s="6"/>
      <c r="GNP407" s="6"/>
      <c r="GNQ407" s="6"/>
      <c r="GNR407" s="6"/>
      <c r="GNS407" s="6"/>
      <c r="GNT407" s="6"/>
      <c r="GNU407" s="6"/>
      <c r="GNV407" s="6"/>
      <c r="GNW407" s="6"/>
      <c r="GNX407" s="6"/>
      <c r="GNY407" s="6"/>
      <c r="GNZ407" s="6"/>
      <c r="GOA407" s="6"/>
      <c r="GOB407" s="6"/>
      <c r="GOC407" s="6"/>
      <c r="GOD407" s="6"/>
      <c r="GOE407" s="6"/>
      <c r="GOF407" s="6"/>
      <c r="GOG407" s="6"/>
      <c r="GOH407" s="6"/>
      <c r="GOI407" s="6"/>
      <c r="GOJ407" s="6"/>
      <c r="GOK407" s="6"/>
      <c r="GOL407" s="6"/>
      <c r="GOM407" s="6"/>
      <c r="GON407" s="6"/>
      <c r="GOO407" s="6"/>
      <c r="GOP407" s="6"/>
      <c r="GOQ407" s="6"/>
      <c r="GOR407" s="6"/>
      <c r="GOS407" s="6"/>
      <c r="GOT407" s="6"/>
      <c r="GOU407" s="6"/>
      <c r="GOV407" s="6"/>
      <c r="GOW407" s="6"/>
      <c r="GOX407" s="6"/>
      <c r="GOY407" s="6"/>
      <c r="GOZ407" s="6"/>
      <c r="GPA407" s="6"/>
      <c r="GPB407" s="6"/>
      <c r="GPC407" s="6"/>
      <c r="GPD407" s="6"/>
      <c r="GPE407" s="6"/>
      <c r="GPF407" s="6"/>
      <c r="GPG407" s="6"/>
      <c r="GPH407" s="6"/>
      <c r="GPI407" s="6"/>
      <c r="GPJ407" s="6"/>
      <c r="GPK407" s="6"/>
      <c r="GPL407" s="6"/>
      <c r="GPM407" s="6"/>
      <c r="GPN407" s="6"/>
      <c r="GPO407" s="6"/>
      <c r="GPP407" s="6"/>
      <c r="GPQ407" s="6"/>
      <c r="GPR407" s="6"/>
      <c r="GPS407" s="6"/>
      <c r="GPT407" s="6"/>
      <c r="GPU407" s="6"/>
      <c r="GPV407" s="6"/>
      <c r="GPW407" s="6"/>
      <c r="GPX407" s="6"/>
      <c r="GPY407" s="6"/>
      <c r="GPZ407" s="6"/>
      <c r="GQA407" s="6"/>
      <c r="GQB407" s="6"/>
      <c r="GQC407" s="6"/>
      <c r="GQD407" s="6"/>
      <c r="GQE407" s="6"/>
      <c r="GQF407" s="6"/>
      <c r="GQG407" s="6"/>
      <c r="GQH407" s="6"/>
      <c r="GQI407" s="6"/>
      <c r="GQJ407" s="6"/>
      <c r="GQK407" s="6"/>
      <c r="GQL407" s="6"/>
      <c r="GQM407" s="6"/>
      <c r="GQN407" s="6"/>
      <c r="GQO407" s="6"/>
      <c r="GQP407" s="6"/>
      <c r="GQQ407" s="6"/>
      <c r="GQR407" s="6"/>
      <c r="GQS407" s="6"/>
      <c r="GQT407" s="6"/>
      <c r="GQU407" s="6"/>
      <c r="GQV407" s="6"/>
      <c r="GQW407" s="6"/>
      <c r="GQX407" s="6"/>
      <c r="GQY407" s="6"/>
      <c r="GQZ407" s="6"/>
      <c r="GRA407" s="6"/>
      <c r="GRB407" s="6"/>
      <c r="GRC407" s="6"/>
      <c r="GRD407" s="6"/>
      <c r="GRE407" s="6"/>
      <c r="GRF407" s="6"/>
      <c r="GRG407" s="6"/>
      <c r="GRH407" s="6"/>
      <c r="GRI407" s="6"/>
      <c r="GRJ407" s="6"/>
      <c r="GRK407" s="6"/>
      <c r="GRL407" s="6"/>
      <c r="GRM407" s="6"/>
      <c r="GRN407" s="6"/>
      <c r="GRO407" s="6"/>
      <c r="GRP407" s="6"/>
      <c r="GRQ407" s="6"/>
      <c r="GRR407" s="6"/>
      <c r="GRS407" s="6"/>
      <c r="GRT407" s="6"/>
      <c r="GRU407" s="6"/>
      <c r="GRV407" s="6"/>
      <c r="GRW407" s="6"/>
      <c r="GRX407" s="6"/>
      <c r="GRY407" s="6"/>
      <c r="GRZ407" s="6"/>
      <c r="GSA407" s="6"/>
      <c r="GSB407" s="6"/>
      <c r="GSC407" s="6"/>
      <c r="GSD407" s="6"/>
      <c r="GSE407" s="6"/>
      <c r="GSF407" s="6"/>
      <c r="GSG407" s="6"/>
      <c r="GSH407" s="6"/>
      <c r="GSI407" s="6"/>
      <c r="GSJ407" s="6"/>
      <c r="GSK407" s="6"/>
      <c r="GSL407" s="6"/>
      <c r="GSM407" s="6"/>
      <c r="GSN407" s="6"/>
      <c r="GSO407" s="6"/>
      <c r="GSP407" s="6"/>
      <c r="GSQ407" s="6"/>
      <c r="GSR407" s="6"/>
      <c r="GSS407" s="6"/>
      <c r="GST407" s="6"/>
      <c r="GSU407" s="6"/>
      <c r="GSV407" s="6"/>
      <c r="GSW407" s="6"/>
      <c r="GSX407" s="6"/>
      <c r="GSY407" s="6"/>
      <c r="GSZ407" s="6"/>
      <c r="GTA407" s="6"/>
      <c r="GTB407" s="6"/>
      <c r="GTC407" s="6"/>
      <c r="GTD407" s="6"/>
      <c r="GTE407" s="6"/>
      <c r="GTF407" s="6"/>
      <c r="GTG407" s="6"/>
      <c r="GTH407" s="6"/>
      <c r="GTI407" s="6"/>
      <c r="GTJ407" s="6"/>
      <c r="GTK407" s="6"/>
      <c r="GTL407" s="6"/>
      <c r="GTM407" s="6"/>
      <c r="GTN407" s="6"/>
      <c r="GTO407" s="6"/>
      <c r="GTP407" s="6"/>
      <c r="GTQ407" s="6"/>
      <c r="GTR407" s="6"/>
      <c r="GTS407" s="6"/>
      <c r="GTT407" s="6"/>
      <c r="GTU407" s="6"/>
      <c r="GTV407" s="6"/>
      <c r="GTW407" s="6"/>
      <c r="GTX407" s="6"/>
      <c r="GTY407" s="6"/>
      <c r="GTZ407" s="6"/>
      <c r="GUA407" s="6"/>
      <c r="GUB407" s="6"/>
      <c r="GUC407" s="6"/>
      <c r="GUD407" s="6"/>
      <c r="GUE407" s="6"/>
      <c r="GUF407" s="6"/>
      <c r="GUG407" s="6"/>
      <c r="GUH407" s="6"/>
      <c r="GUI407" s="6"/>
      <c r="GUJ407" s="6"/>
      <c r="GUK407" s="6"/>
      <c r="GUL407" s="6"/>
      <c r="GUM407" s="6"/>
      <c r="GUN407" s="6"/>
      <c r="GUO407" s="6"/>
      <c r="GUP407" s="6"/>
      <c r="GUQ407" s="6"/>
      <c r="GUR407" s="6"/>
      <c r="GUS407" s="6"/>
      <c r="GUT407" s="6"/>
      <c r="GUU407" s="6"/>
      <c r="GUV407" s="6"/>
      <c r="GUW407" s="6"/>
      <c r="GUX407" s="6"/>
      <c r="GUY407" s="6"/>
      <c r="GUZ407" s="6"/>
      <c r="GVA407" s="6"/>
      <c r="GVB407" s="6"/>
      <c r="GVC407" s="6"/>
      <c r="GVD407" s="6"/>
      <c r="GVE407" s="6"/>
      <c r="GVF407" s="6"/>
      <c r="GVG407" s="6"/>
      <c r="GVH407" s="6"/>
      <c r="GVI407" s="6"/>
      <c r="GVJ407" s="6"/>
      <c r="GVK407" s="6"/>
      <c r="GVL407" s="6"/>
      <c r="GVM407" s="6"/>
      <c r="GVN407" s="6"/>
      <c r="GVO407" s="6"/>
      <c r="GVP407" s="6"/>
      <c r="GVQ407" s="6"/>
      <c r="GVR407" s="6"/>
      <c r="GVS407" s="6"/>
      <c r="GVT407" s="6"/>
      <c r="GVU407" s="6"/>
      <c r="GVV407" s="6"/>
      <c r="GVW407" s="6"/>
      <c r="GVX407" s="6"/>
      <c r="GVY407" s="6"/>
      <c r="GVZ407" s="6"/>
      <c r="GWA407" s="6"/>
      <c r="GWB407" s="6"/>
      <c r="GWC407" s="6"/>
      <c r="GWD407" s="6"/>
      <c r="GWE407" s="6"/>
      <c r="GWF407" s="6"/>
      <c r="GWG407" s="6"/>
      <c r="GWH407" s="6"/>
      <c r="GWI407" s="6"/>
      <c r="GWJ407" s="6"/>
      <c r="GWK407" s="6"/>
      <c r="GWL407" s="6"/>
      <c r="GWM407" s="6"/>
      <c r="GWN407" s="6"/>
      <c r="GWO407" s="6"/>
      <c r="GWP407" s="6"/>
      <c r="GWQ407" s="6"/>
      <c r="GWR407" s="6"/>
      <c r="GWS407" s="6"/>
      <c r="GWT407" s="6"/>
      <c r="GWU407" s="6"/>
      <c r="GWV407" s="6"/>
      <c r="GWW407" s="6"/>
      <c r="GWX407" s="6"/>
      <c r="GWY407" s="6"/>
      <c r="GWZ407" s="6"/>
      <c r="GXA407" s="6"/>
      <c r="GXB407" s="6"/>
      <c r="GXC407" s="6"/>
      <c r="GXD407" s="6"/>
      <c r="GXE407" s="6"/>
      <c r="GXF407" s="6"/>
      <c r="GXG407" s="6"/>
      <c r="GXH407" s="6"/>
      <c r="GXI407" s="6"/>
      <c r="GXJ407" s="6"/>
      <c r="GXK407" s="6"/>
      <c r="GXL407" s="6"/>
      <c r="GXM407" s="6"/>
      <c r="GXN407" s="6"/>
      <c r="GXO407" s="6"/>
      <c r="GXP407" s="6"/>
      <c r="GXQ407" s="6"/>
      <c r="GXR407" s="6"/>
      <c r="GXS407" s="6"/>
      <c r="GXT407" s="6"/>
      <c r="GXU407" s="6"/>
      <c r="GXV407" s="6"/>
      <c r="GXW407" s="6"/>
      <c r="GXX407" s="6"/>
      <c r="GXY407" s="6"/>
      <c r="GXZ407" s="6"/>
      <c r="GYA407" s="6"/>
      <c r="GYB407" s="6"/>
      <c r="GYC407" s="6"/>
      <c r="GYD407" s="6"/>
      <c r="GYE407" s="6"/>
      <c r="GYF407" s="6"/>
      <c r="GYG407" s="6"/>
      <c r="GYH407" s="6"/>
      <c r="GYI407" s="6"/>
      <c r="GYJ407" s="6"/>
      <c r="GYK407" s="6"/>
      <c r="GYL407" s="6"/>
      <c r="GYM407" s="6"/>
      <c r="GYN407" s="6"/>
      <c r="GYO407" s="6"/>
      <c r="GYP407" s="6"/>
      <c r="GYQ407" s="6"/>
      <c r="GYR407" s="6"/>
      <c r="GYS407" s="6"/>
      <c r="GYT407" s="6"/>
      <c r="GYU407" s="6"/>
      <c r="GYV407" s="6"/>
      <c r="GYW407" s="6"/>
      <c r="GYX407" s="6"/>
      <c r="GYY407" s="6"/>
      <c r="GYZ407" s="6"/>
      <c r="GZA407" s="6"/>
      <c r="GZB407" s="6"/>
      <c r="GZC407" s="6"/>
      <c r="GZD407" s="6"/>
      <c r="GZE407" s="6"/>
      <c r="GZF407" s="6"/>
      <c r="GZG407" s="6"/>
      <c r="GZH407" s="6"/>
      <c r="GZI407" s="6"/>
      <c r="GZJ407" s="6"/>
      <c r="GZK407" s="6"/>
      <c r="GZL407" s="6"/>
      <c r="GZM407" s="6"/>
      <c r="GZN407" s="6"/>
      <c r="GZO407" s="6"/>
      <c r="GZP407" s="6"/>
      <c r="GZQ407" s="6"/>
      <c r="GZR407" s="6"/>
      <c r="GZS407" s="6"/>
      <c r="GZT407" s="6"/>
      <c r="GZU407" s="6"/>
      <c r="GZV407" s="6"/>
      <c r="GZW407" s="6"/>
      <c r="GZX407" s="6"/>
      <c r="GZY407" s="6"/>
      <c r="GZZ407" s="6"/>
      <c r="HAA407" s="6"/>
      <c r="HAB407" s="6"/>
      <c r="HAC407" s="6"/>
      <c r="HAD407" s="6"/>
      <c r="HAE407" s="6"/>
      <c r="HAF407" s="6"/>
      <c r="HAG407" s="6"/>
      <c r="HAH407" s="6"/>
      <c r="HAI407" s="6"/>
      <c r="HAJ407" s="6"/>
      <c r="HAK407" s="6"/>
      <c r="HAL407" s="6"/>
      <c r="HAM407" s="6"/>
      <c r="HAN407" s="6"/>
      <c r="HAO407" s="6"/>
      <c r="HAP407" s="6"/>
      <c r="HAQ407" s="6"/>
      <c r="HAR407" s="6"/>
      <c r="HAS407" s="6"/>
      <c r="HAT407" s="6"/>
      <c r="HAU407" s="6"/>
      <c r="HAV407" s="6"/>
      <c r="HAW407" s="6"/>
      <c r="HAX407" s="6"/>
      <c r="HAY407" s="6"/>
      <c r="HAZ407" s="6"/>
      <c r="HBA407" s="6"/>
      <c r="HBB407" s="6"/>
      <c r="HBC407" s="6"/>
      <c r="HBD407" s="6"/>
      <c r="HBE407" s="6"/>
      <c r="HBF407" s="6"/>
      <c r="HBG407" s="6"/>
      <c r="HBH407" s="6"/>
      <c r="HBI407" s="6"/>
      <c r="HBJ407" s="6"/>
      <c r="HBK407" s="6"/>
      <c r="HBL407" s="6"/>
      <c r="HBM407" s="6"/>
      <c r="HBN407" s="6"/>
      <c r="HBO407" s="6"/>
      <c r="HBP407" s="6"/>
      <c r="HBQ407" s="6"/>
      <c r="HBR407" s="6"/>
      <c r="HBS407" s="6"/>
      <c r="HBT407" s="6"/>
      <c r="HBU407" s="6"/>
      <c r="HBV407" s="6"/>
      <c r="HBW407" s="6"/>
      <c r="HBX407" s="6"/>
      <c r="HBY407" s="6"/>
      <c r="HBZ407" s="6"/>
      <c r="HCA407" s="6"/>
      <c r="HCB407" s="6"/>
      <c r="HCC407" s="6"/>
      <c r="HCD407" s="6"/>
      <c r="HCE407" s="6"/>
      <c r="HCF407" s="6"/>
      <c r="HCG407" s="6"/>
      <c r="HCH407" s="6"/>
      <c r="HCI407" s="6"/>
      <c r="HCJ407" s="6"/>
      <c r="HCK407" s="6"/>
      <c r="HCL407" s="6"/>
      <c r="HCM407" s="6"/>
      <c r="HCN407" s="6"/>
      <c r="HCO407" s="6"/>
      <c r="HCP407" s="6"/>
      <c r="HCQ407" s="6"/>
      <c r="HCR407" s="6"/>
      <c r="HCS407" s="6"/>
      <c r="HCT407" s="6"/>
      <c r="HCU407" s="6"/>
      <c r="HCV407" s="6"/>
      <c r="HCW407" s="6"/>
      <c r="HCX407" s="6"/>
      <c r="HCY407" s="6"/>
      <c r="HCZ407" s="6"/>
      <c r="HDA407" s="6"/>
      <c r="HDB407" s="6"/>
      <c r="HDC407" s="6"/>
      <c r="HDD407" s="6"/>
      <c r="HDE407" s="6"/>
      <c r="HDF407" s="6"/>
      <c r="HDG407" s="6"/>
      <c r="HDH407" s="6"/>
      <c r="HDI407" s="6"/>
      <c r="HDJ407" s="6"/>
      <c r="HDK407" s="6"/>
      <c r="HDL407" s="6"/>
      <c r="HDM407" s="6"/>
      <c r="HDN407" s="6"/>
      <c r="HDO407" s="6"/>
      <c r="HDP407" s="6"/>
      <c r="HDQ407" s="6"/>
      <c r="HDR407" s="6"/>
      <c r="HDS407" s="6"/>
      <c r="HDT407" s="6"/>
      <c r="HDU407" s="6"/>
      <c r="HDV407" s="6"/>
      <c r="HDW407" s="6"/>
      <c r="HDX407" s="6"/>
      <c r="HDY407" s="6"/>
      <c r="HDZ407" s="6"/>
      <c r="HEA407" s="6"/>
      <c r="HEB407" s="6"/>
      <c r="HEC407" s="6"/>
      <c r="HED407" s="6"/>
      <c r="HEE407" s="6"/>
      <c r="HEF407" s="6"/>
      <c r="HEG407" s="6"/>
      <c r="HEH407" s="6"/>
      <c r="HEI407" s="6"/>
      <c r="HEJ407" s="6"/>
      <c r="HEK407" s="6"/>
      <c r="HEL407" s="6"/>
      <c r="HEM407" s="6"/>
      <c r="HEN407" s="6"/>
      <c r="HEO407" s="6"/>
      <c r="HEP407" s="6"/>
      <c r="HEQ407" s="6"/>
      <c r="HER407" s="6"/>
      <c r="HES407" s="6"/>
      <c r="HET407" s="6"/>
      <c r="HEU407" s="6"/>
      <c r="HEV407" s="6"/>
      <c r="HEW407" s="6"/>
      <c r="HEX407" s="6"/>
      <c r="HEY407" s="6"/>
      <c r="HEZ407" s="6"/>
      <c r="HFA407" s="6"/>
      <c r="HFB407" s="6"/>
      <c r="HFC407" s="6"/>
      <c r="HFD407" s="6"/>
      <c r="HFE407" s="6"/>
      <c r="HFF407" s="6"/>
      <c r="HFG407" s="6"/>
      <c r="HFH407" s="6"/>
      <c r="HFI407" s="6"/>
      <c r="HFJ407" s="6"/>
      <c r="HFK407" s="6"/>
      <c r="HFL407" s="6"/>
      <c r="HFM407" s="6"/>
      <c r="HFN407" s="6"/>
      <c r="HFO407" s="6"/>
      <c r="HFP407" s="6"/>
      <c r="HFQ407" s="6"/>
      <c r="HFR407" s="6"/>
      <c r="HFS407" s="6"/>
      <c r="HFT407" s="6"/>
      <c r="HFU407" s="6"/>
      <c r="HFV407" s="6"/>
      <c r="HFW407" s="6"/>
      <c r="HFX407" s="6"/>
      <c r="HFY407" s="6"/>
      <c r="HFZ407" s="6"/>
      <c r="HGA407" s="6"/>
      <c r="HGB407" s="6"/>
      <c r="HGC407" s="6"/>
      <c r="HGD407" s="6"/>
      <c r="HGE407" s="6"/>
      <c r="HGF407" s="6"/>
      <c r="HGG407" s="6"/>
      <c r="HGH407" s="6"/>
      <c r="HGI407" s="6"/>
      <c r="HGJ407" s="6"/>
      <c r="HGK407" s="6"/>
      <c r="HGL407" s="6"/>
      <c r="HGM407" s="6"/>
      <c r="HGN407" s="6"/>
      <c r="HGO407" s="6"/>
      <c r="HGP407" s="6"/>
      <c r="HGQ407" s="6"/>
      <c r="HGR407" s="6"/>
      <c r="HGS407" s="6"/>
      <c r="HGT407" s="6"/>
      <c r="HGU407" s="6"/>
      <c r="HGV407" s="6"/>
      <c r="HGW407" s="6"/>
      <c r="HGX407" s="6"/>
      <c r="HGY407" s="6"/>
      <c r="HGZ407" s="6"/>
      <c r="HHA407" s="6"/>
      <c r="HHB407" s="6"/>
      <c r="HHC407" s="6"/>
      <c r="HHD407" s="6"/>
      <c r="HHE407" s="6"/>
      <c r="HHF407" s="6"/>
      <c r="HHG407" s="6"/>
      <c r="HHH407" s="6"/>
      <c r="HHI407" s="6"/>
      <c r="HHJ407" s="6"/>
      <c r="HHK407" s="6"/>
      <c r="HHL407" s="6"/>
      <c r="HHM407" s="6"/>
      <c r="HHN407" s="6"/>
      <c r="HHO407" s="6"/>
      <c r="HHP407" s="6"/>
      <c r="HHQ407" s="6"/>
      <c r="HHR407" s="6"/>
      <c r="HHS407" s="6"/>
      <c r="HHT407" s="6"/>
      <c r="HHU407" s="6"/>
      <c r="HHV407" s="6"/>
      <c r="HHW407" s="6"/>
      <c r="HHX407" s="6"/>
      <c r="HHY407" s="6"/>
      <c r="HHZ407" s="6"/>
      <c r="HIA407" s="6"/>
      <c r="HIB407" s="6"/>
      <c r="HIC407" s="6"/>
      <c r="HID407" s="6"/>
      <c r="HIE407" s="6"/>
      <c r="HIF407" s="6"/>
      <c r="HIG407" s="6"/>
      <c r="HIH407" s="6"/>
      <c r="HII407" s="6"/>
      <c r="HIJ407" s="6"/>
      <c r="HIK407" s="6"/>
      <c r="HIL407" s="6"/>
      <c r="HIM407" s="6"/>
      <c r="HIN407" s="6"/>
      <c r="HIO407" s="6"/>
      <c r="HIP407" s="6"/>
      <c r="HIQ407" s="6"/>
      <c r="HIR407" s="6"/>
      <c r="HIS407" s="6"/>
      <c r="HIT407" s="6"/>
      <c r="HIU407" s="6"/>
      <c r="HIV407" s="6"/>
      <c r="HIW407" s="6"/>
      <c r="HIX407" s="6"/>
      <c r="HIY407" s="6"/>
      <c r="HIZ407" s="6"/>
      <c r="HJA407" s="6"/>
      <c r="HJB407" s="6"/>
      <c r="HJC407" s="6"/>
      <c r="HJD407" s="6"/>
      <c r="HJE407" s="6"/>
      <c r="HJF407" s="6"/>
      <c r="HJG407" s="6"/>
      <c r="HJH407" s="6"/>
      <c r="HJI407" s="6"/>
      <c r="HJJ407" s="6"/>
      <c r="HJK407" s="6"/>
      <c r="HJL407" s="6"/>
      <c r="HJM407" s="6"/>
      <c r="HJN407" s="6"/>
      <c r="HJO407" s="6"/>
      <c r="HJP407" s="6"/>
      <c r="HJQ407" s="6"/>
      <c r="HJR407" s="6"/>
      <c r="HJS407" s="6"/>
      <c r="HJT407" s="6"/>
      <c r="HJU407" s="6"/>
      <c r="HJV407" s="6"/>
      <c r="HJW407" s="6"/>
      <c r="HJX407" s="6"/>
      <c r="HJY407" s="6"/>
      <c r="HJZ407" s="6"/>
      <c r="HKA407" s="6"/>
      <c r="HKB407" s="6"/>
      <c r="HKC407" s="6"/>
      <c r="HKD407" s="6"/>
      <c r="HKE407" s="6"/>
      <c r="HKF407" s="6"/>
      <c r="HKG407" s="6"/>
      <c r="HKH407" s="6"/>
      <c r="HKI407" s="6"/>
      <c r="HKJ407" s="6"/>
      <c r="HKK407" s="6"/>
      <c r="HKL407" s="6"/>
      <c r="HKM407" s="6"/>
      <c r="HKN407" s="6"/>
      <c r="HKO407" s="6"/>
      <c r="HKP407" s="6"/>
      <c r="HKQ407" s="6"/>
      <c r="HKR407" s="6"/>
      <c r="HKS407" s="6"/>
      <c r="HKT407" s="6"/>
      <c r="HKU407" s="6"/>
      <c r="HKV407" s="6"/>
      <c r="HKW407" s="6"/>
      <c r="HKX407" s="6"/>
      <c r="HKY407" s="6"/>
      <c r="HKZ407" s="6"/>
      <c r="HLA407" s="6"/>
      <c r="HLB407" s="6"/>
      <c r="HLC407" s="6"/>
      <c r="HLD407" s="6"/>
      <c r="HLE407" s="6"/>
      <c r="HLF407" s="6"/>
      <c r="HLG407" s="6"/>
      <c r="HLH407" s="6"/>
      <c r="HLI407" s="6"/>
      <c r="HLJ407" s="6"/>
      <c r="HLK407" s="6"/>
      <c r="HLL407" s="6"/>
      <c r="HLM407" s="6"/>
      <c r="HLN407" s="6"/>
      <c r="HLO407" s="6"/>
      <c r="HLP407" s="6"/>
      <c r="HLQ407" s="6"/>
      <c r="HLR407" s="6"/>
      <c r="HLS407" s="6"/>
      <c r="HLT407" s="6"/>
      <c r="HLU407" s="6"/>
      <c r="HLV407" s="6"/>
      <c r="HLW407" s="6"/>
      <c r="HLX407" s="6"/>
      <c r="HLY407" s="6"/>
      <c r="HLZ407" s="6"/>
      <c r="HMA407" s="6"/>
      <c r="HMB407" s="6"/>
      <c r="HMC407" s="6"/>
      <c r="HMD407" s="6"/>
      <c r="HME407" s="6"/>
      <c r="HMF407" s="6"/>
      <c r="HMG407" s="6"/>
      <c r="HMH407" s="6"/>
      <c r="HMI407" s="6"/>
      <c r="HMJ407" s="6"/>
      <c r="HMK407" s="6"/>
      <c r="HML407" s="6"/>
      <c r="HMM407" s="6"/>
      <c r="HMN407" s="6"/>
      <c r="HMO407" s="6"/>
      <c r="HMP407" s="6"/>
      <c r="HMQ407" s="6"/>
      <c r="HMR407" s="6"/>
      <c r="HMS407" s="6"/>
      <c r="HMT407" s="6"/>
      <c r="HMU407" s="6"/>
      <c r="HMV407" s="6"/>
      <c r="HMW407" s="6"/>
      <c r="HMX407" s="6"/>
      <c r="HMY407" s="6"/>
      <c r="HMZ407" s="6"/>
      <c r="HNA407" s="6"/>
      <c r="HNB407" s="6"/>
      <c r="HNC407" s="6"/>
      <c r="HND407" s="6"/>
      <c r="HNE407" s="6"/>
      <c r="HNF407" s="6"/>
      <c r="HNG407" s="6"/>
      <c r="HNH407" s="6"/>
      <c r="HNI407" s="6"/>
      <c r="HNJ407" s="6"/>
      <c r="HNK407" s="6"/>
      <c r="HNL407" s="6"/>
      <c r="HNM407" s="6"/>
      <c r="HNN407" s="6"/>
      <c r="HNO407" s="6"/>
      <c r="HNP407" s="6"/>
      <c r="HNQ407" s="6"/>
      <c r="HNR407" s="6"/>
      <c r="HNS407" s="6"/>
      <c r="HNT407" s="6"/>
      <c r="HNU407" s="6"/>
      <c r="HNV407" s="6"/>
      <c r="HNW407" s="6"/>
      <c r="HNX407" s="6"/>
      <c r="HNY407" s="6"/>
      <c r="HNZ407" s="6"/>
      <c r="HOA407" s="6"/>
      <c r="HOB407" s="6"/>
      <c r="HOC407" s="6"/>
      <c r="HOD407" s="6"/>
      <c r="HOE407" s="6"/>
      <c r="HOF407" s="6"/>
      <c r="HOG407" s="6"/>
      <c r="HOH407" s="6"/>
      <c r="HOI407" s="6"/>
      <c r="HOJ407" s="6"/>
      <c r="HOK407" s="6"/>
      <c r="HOL407" s="6"/>
      <c r="HOM407" s="6"/>
      <c r="HON407" s="6"/>
      <c r="HOO407" s="6"/>
      <c r="HOP407" s="6"/>
      <c r="HOQ407" s="6"/>
      <c r="HOR407" s="6"/>
      <c r="HOS407" s="6"/>
      <c r="HOT407" s="6"/>
      <c r="HOU407" s="6"/>
      <c r="HOV407" s="6"/>
      <c r="HOW407" s="6"/>
      <c r="HOX407" s="6"/>
      <c r="HOY407" s="6"/>
      <c r="HOZ407" s="6"/>
      <c r="HPA407" s="6"/>
      <c r="HPB407" s="6"/>
      <c r="HPC407" s="6"/>
      <c r="HPD407" s="6"/>
      <c r="HPE407" s="6"/>
      <c r="HPF407" s="6"/>
      <c r="HPG407" s="6"/>
      <c r="HPH407" s="6"/>
      <c r="HPI407" s="6"/>
      <c r="HPJ407" s="6"/>
      <c r="HPK407" s="6"/>
      <c r="HPL407" s="6"/>
      <c r="HPM407" s="6"/>
      <c r="HPN407" s="6"/>
      <c r="HPO407" s="6"/>
      <c r="HPP407" s="6"/>
      <c r="HPQ407" s="6"/>
      <c r="HPR407" s="6"/>
      <c r="HPS407" s="6"/>
      <c r="HPT407" s="6"/>
      <c r="HPU407" s="6"/>
      <c r="HPV407" s="6"/>
      <c r="HPW407" s="6"/>
      <c r="HPX407" s="6"/>
      <c r="HPY407" s="6"/>
      <c r="HPZ407" s="6"/>
      <c r="HQA407" s="6"/>
      <c r="HQB407" s="6"/>
      <c r="HQC407" s="6"/>
      <c r="HQD407" s="6"/>
      <c r="HQE407" s="6"/>
      <c r="HQF407" s="6"/>
      <c r="HQG407" s="6"/>
      <c r="HQH407" s="6"/>
      <c r="HQI407" s="6"/>
      <c r="HQJ407" s="6"/>
      <c r="HQK407" s="6"/>
      <c r="HQL407" s="6"/>
      <c r="HQM407" s="6"/>
      <c r="HQN407" s="6"/>
      <c r="HQO407" s="6"/>
      <c r="HQP407" s="6"/>
      <c r="HQQ407" s="6"/>
      <c r="HQR407" s="6"/>
      <c r="HQS407" s="6"/>
      <c r="HQT407" s="6"/>
      <c r="HQU407" s="6"/>
      <c r="HQV407" s="6"/>
      <c r="HQW407" s="6"/>
      <c r="HQX407" s="6"/>
      <c r="HQY407" s="6"/>
      <c r="HQZ407" s="6"/>
      <c r="HRA407" s="6"/>
      <c r="HRB407" s="6"/>
      <c r="HRC407" s="6"/>
      <c r="HRD407" s="6"/>
      <c r="HRE407" s="6"/>
      <c r="HRF407" s="6"/>
      <c r="HRG407" s="6"/>
      <c r="HRH407" s="6"/>
      <c r="HRI407" s="6"/>
      <c r="HRJ407" s="6"/>
      <c r="HRK407" s="6"/>
      <c r="HRL407" s="6"/>
      <c r="HRM407" s="6"/>
      <c r="HRN407" s="6"/>
      <c r="HRO407" s="6"/>
      <c r="HRP407" s="6"/>
      <c r="HRQ407" s="6"/>
      <c r="HRR407" s="6"/>
      <c r="HRS407" s="6"/>
      <c r="HRT407" s="6"/>
      <c r="HRU407" s="6"/>
      <c r="HRV407" s="6"/>
      <c r="HRW407" s="6"/>
      <c r="HRX407" s="6"/>
      <c r="HRY407" s="6"/>
      <c r="HRZ407" s="6"/>
      <c r="HSA407" s="6"/>
      <c r="HSB407" s="6"/>
      <c r="HSC407" s="6"/>
      <c r="HSD407" s="6"/>
      <c r="HSE407" s="6"/>
      <c r="HSF407" s="6"/>
      <c r="HSG407" s="6"/>
      <c r="HSH407" s="6"/>
      <c r="HSI407" s="6"/>
      <c r="HSJ407" s="6"/>
      <c r="HSK407" s="6"/>
      <c r="HSL407" s="6"/>
      <c r="HSM407" s="6"/>
      <c r="HSN407" s="6"/>
      <c r="HSO407" s="6"/>
      <c r="HSP407" s="6"/>
      <c r="HSQ407" s="6"/>
      <c r="HSR407" s="6"/>
      <c r="HSS407" s="6"/>
      <c r="HST407" s="6"/>
      <c r="HSU407" s="6"/>
      <c r="HSV407" s="6"/>
      <c r="HSW407" s="6"/>
      <c r="HSX407" s="6"/>
      <c r="HSY407" s="6"/>
      <c r="HSZ407" s="6"/>
      <c r="HTA407" s="6"/>
      <c r="HTB407" s="6"/>
      <c r="HTC407" s="6"/>
      <c r="HTD407" s="6"/>
      <c r="HTE407" s="6"/>
      <c r="HTF407" s="6"/>
      <c r="HTG407" s="6"/>
      <c r="HTH407" s="6"/>
      <c r="HTI407" s="6"/>
      <c r="HTJ407" s="6"/>
      <c r="HTK407" s="6"/>
      <c r="HTL407" s="6"/>
      <c r="HTM407" s="6"/>
      <c r="HTN407" s="6"/>
      <c r="HTO407" s="6"/>
      <c r="HTP407" s="6"/>
      <c r="HTQ407" s="6"/>
      <c r="HTR407" s="6"/>
      <c r="HTS407" s="6"/>
      <c r="HTT407" s="6"/>
      <c r="HTU407" s="6"/>
      <c r="HTV407" s="6"/>
      <c r="HTW407" s="6"/>
      <c r="HTX407" s="6"/>
      <c r="HTY407" s="6"/>
      <c r="HTZ407" s="6"/>
      <c r="HUA407" s="6"/>
      <c r="HUB407" s="6"/>
      <c r="HUC407" s="6"/>
      <c r="HUD407" s="6"/>
      <c r="HUE407" s="6"/>
      <c r="HUF407" s="6"/>
      <c r="HUG407" s="6"/>
      <c r="HUH407" s="6"/>
      <c r="HUI407" s="6"/>
      <c r="HUJ407" s="6"/>
      <c r="HUK407" s="6"/>
      <c r="HUL407" s="6"/>
      <c r="HUM407" s="6"/>
      <c r="HUN407" s="6"/>
      <c r="HUO407" s="6"/>
      <c r="HUP407" s="6"/>
      <c r="HUQ407" s="6"/>
      <c r="HUR407" s="6"/>
      <c r="HUS407" s="6"/>
      <c r="HUT407" s="6"/>
      <c r="HUU407" s="6"/>
      <c r="HUV407" s="6"/>
      <c r="HUW407" s="6"/>
      <c r="HUX407" s="6"/>
      <c r="HUY407" s="6"/>
      <c r="HUZ407" s="6"/>
      <c r="HVA407" s="6"/>
      <c r="HVB407" s="6"/>
      <c r="HVC407" s="6"/>
      <c r="HVD407" s="6"/>
      <c r="HVE407" s="6"/>
      <c r="HVF407" s="6"/>
      <c r="HVG407" s="6"/>
      <c r="HVH407" s="6"/>
      <c r="HVI407" s="6"/>
      <c r="HVJ407" s="6"/>
      <c r="HVK407" s="6"/>
      <c r="HVL407" s="6"/>
      <c r="HVM407" s="6"/>
      <c r="HVN407" s="6"/>
      <c r="HVO407" s="6"/>
      <c r="HVP407" s="6"/>
      <c r="HVQ407" s="6"/>
      <c r="HVR407" s="6"/>
      <c r="HVS407" s="6"/>
      <c r="HVT407" s="6"/>
      <c r="HVU407" s="6"/>
      <c r="HVV407" s="6"/>
      <c r="HVW407" s="6"/>
      <c r="HVX407" s="6"/>
      <c r="HVY407" s="6"/>
      <c r="HVZ407" s="6"/>
      <c r="HWA407" s="6"/>
      <c r="HWB407" s="6"/>
      <c r="HWC407" s="6"/>
      <c r="HWD407" s="6"/>
      <c r="HWE407" s="6"/>
      <c r="HWF407" s="6"/>
      <c r="HWG407" s="6"/>
      <c r="HWH407" s="6"/>
      <c r="HWI407" s="6"/>
      <c r="HWJ407" s="6"/>
      <c r="HWK407" s="6"/>
      <c r="HWL407" s="6"/>
      <c r="HWM407" s="6"/>
      <c r="HWN407" s="6"/>
      <c r="HWO407" s="6"/>
      <c r="HWP407" s="6"/>
      <c r="HWQ407" s="6"/>
      <c r="HWR407" s="6"/>
      <c r="HWS407" s="6"/>
      <c r="HWT407" s="6"/>
      <c r="HWU407" s="6"/>
      <c r="HWV407" s="6"/>
      <c r="HWW407" s="6"/>
      <c r="HWX407" s="6"/>
      <c r="HWY407" s="6"/>
      <c r="HWZ407" s="6"/>
      <c r="HXA407" s="6"/>
      <c r="HXB407" s="6"/>
      <c r="HXC407" s="6"/>
      <c r="HXD407" s="6"/>
      <c r="HXE407" s="6"/>
      <c r="HXF407" s="6"/>
      <c r="HXG407" s="6"/>
      <c r="HXH407" s="6"/>
      <c r="HXI407" s="6"/>
      <c r="HXJ407" s="6"/>
      <c r="HXK407" s="6"/>
      <c r="HXL407" s="6"/>
      <c r="HXM407" s="6"/>
      <c r="HXN407" s="6"/>
      <c r="HXO407" s="6"/>
      <c r="HXP407" s="6"/>
      <c r="HXQ407" s="6"/>
      <c r="HXR407" s="6"/>
      <c r="HXS407" s="6"/>
      <c r="HXT407" s="6"/>
      <c r="HXU407" s="6"/>
      <c r="HXV407" s="6"/>
      <c r="HXW407" s="6"/>
      <c r="HXX407" s="6"/>
      <c r="HXY407" s="6"/>
      <c r="HXZ407" s="6"/>
      <c r="HYA407" s="6"/>
      <c r="HYB407" s="6"/>
      <c r="HYC407" s="6"/>
      <c r="HYD407" s="6"/>
      <c r="HYE407" s="6"/>
      <c r="HYF407" s="6"/>
      <c r="HYG407" s="6"/>
      <c r="HYH407" s="6"/>
      <c r="HYI407" s="6"/>
      <c r="HYJ407" s="6"/>
      <c r="HYK407" s="6"/>
      <c r="HYL407" s="6"/>
      <c r="HYM407" s="6"/>
      <c r="HYN407" s="6"/>
      <c r="HYO407" s="6"/>
      <c r="HYP407" s="6"/>
      <c r="HYQ407" s="6"/>
      <c r="HYR407" s="6"/>
      <c r="HYS407" s="6"/>
      <c r="HYT407" s="6"/>
      <c r="HYU407" s="6"/>
      <c r="HYV407" s="6"/>
      <c r="HYW407" s="6"/>
      <c r="HYX407" s="6"/>
      <c r="HYY407" s="6"/>
      <c r="HYZ407" s="6"/>
      <c r="HZA407" s="6"/>
      <c r="HZB407" s="6"/>
      <c r="HZC407" s="6"/>
      <c r="HZD407" s="6"/>
      <c r="HZE407" s="6"/>
      <c r="HZF407" s="6"/>
      <c r="HZG407" s="6"/>
      <c r="HZH407" s="6"/>
      <c r="HZI407" s="6"/>
      <c r="HZJ407" s="6"/>
      <c r="HZK407" s="6"/>
      <c r="HZL407" s="6"/>
      <c r="HZM407" s="6"/>
      <c r="HZN407" s="6"/>
      <c r="HZO407" s="6"/>
      <c r="HZP407" s="6"/>
      <c r="HZQ407" s="6"/>
      <c r="HZR407" s="6"/>
      <c r="HZS407" s="6"/>
      <c r="HZT407" s="6"/>
      <c r="HZU407" s="6"/>
      <c r="HZV407" s="6"/>
      <c r="HZW407" s="6"/>
      <c r="HZX407" s="6"/>
      <c r="HZY407" s="6"/>
      <c r="HZZ407" s="6"/>
      <c r="IAA407" s="6"/>
      <c r="IAB407" s="6"/>
      <c r="IAC407" s="6"/>
      <c r="IAD407" s="6"/>
      <c r="IAE407" s="6"/>
      <c r="IAF407" s="6"/>
      <c r="IAG407" s="6"/>
      <c r="IAH407" s="6"/>
      <c r="IAI407" s="6"/>
      <c r="IAJ407" s="6"/>
      <c r="IAK407" s="6"/>
      <c r="IAL407" s="6"/>
      <c r="IAM407" s="6"/>
      <c r="IAN407" s="6"/>
      <c r="IAO407" s="6"/>
      <c r="IAP407" s="6"/>
      <c r="IAQ407" s="6"/>
      <c r="IAR407" s="6"/>
      <c r="IAS407" s="6"/>
      <c r="IAT407" s="6"/>
      <c r="IAU407" s="6"/>
      <c r="IAV407" s="6"/>
      <c r="IAW407" s="6"/>
      <c r="IAX407" s="6"/>
      <c r="IAY407" s="6"/>
      <c r="IAZ407" s="6"/>
      <c r="IBA407" s="6"/>
      <c r="IBB407" s="6"/>
      <c r="IBC407" s="6"/>
      <c r="IBD407" s="6"/>
      <c r="IBE407" s="6"/>
      <c r="IBF407" s="6"/>
      <c r="IBG407" s="6"/>
      <c r="IBH407" s="6"/>
      <c r="IBI407" s="6"/>
      <c r="IBJ407" s="6"/>
      <c r="IBK407" s="6"/>
      <c r="IBL407" s="6"/>
      <c r="IBM407" s="6"/>
      <c r="IBN407" s="6"/>
      <c r="IBO407" s="6"/>
      <c r="IBP407" s="6"/>
      <c r="IBQ407" s="6"/>
      <c r="IBR407" s="6"/>
      <c r="IBS407" s="6"/>
      <c r="IBT407" s="6"/>
      <c r="IBU407" s="6"/>
      <c r="IBV407" s="6"/>
      <c r="IBW407" s="6"/>
      <c r="IBX407" s="6"/>
      <c r="IBY407" s="6"/>
      <c r="IBZ407" s="6"/>
      <c r="ICA407" s="6"/>
      <c r="ICB407" s="6"/>
      <c r="ICC407" s="6"/>
      <c r="ICD407" s="6"/>
      <c r="ICE407" s="6"/>
      <c r="ICF407" s="6"/>
      <c r="ICG407" s="6"/>
      <c r="ICH407" s="6"/>
      <c r="ICI407" s="6"/>
      <c r="ICJ407" s="6"/>
      <c r="ICK407" s="6"/>
      <c r="ICL407" s="6"/>
      <c r="ICM407" s="6"/>
      <c r="ICN407" s="6"/>
      <c r="ICO407" s="6"/>
      <c r="ICP407" s="6"/>
      <c r="ICQ407" s="6"/>
      <c r="ICR407" s="6"/>
      <c r="ICS407" s="6"/>
      <c r="ICT407" s="6"/>
      <c r="ICU407" s="6"/>
      <c r="ICV407" s="6"/>
      <c r="ICW407" s="6"/>
      <c r="ICX407" s="6"/>
      <c r="ICY407" s="6"/>
      <c r="ICZ407" s="6"/>
      <c r="IDA407" s="6"/>
      <c r="IDB407" s="6"/>
      <c r="IDC407" s="6"/>
      <c r="IDD407" s="6"/>
      <c r="IDE407" s="6"/>
      <c r="IDF407" s="6"/>
      <c r="IDG407" s="6"/>
      <c r="IDH407" s="6"/>
      <c r="IDI407" s="6"/>
      <c r="IDJ407" s="6"/>
      <c r="IDK407" s="6"/>
      <c r="IDL407" s="6"/>
      <c r="IDM407" s="6"/>
      <c r="IDN407" s="6"/>
      <c r="IDO407" s="6"/>
      <c r="IDP407" s="6"/>
      <c r="IDQ407" s="6"/>
      <c r="IDR407" s="6"/>
      <c r="IDS407" s="6"/>
      <c r="IDT407" s="6"/>
      <c r="IDU407" s="6"/>
      <c r="IDV407" s="6"/>
      <c r="IDW407" s="6"/>
      <c r="IDX407" s="6"/>
      <c r="IDY407" s="6"/>
      <c r="IDZ407" s="6"/>
      <c r="IEA407" s="6"/>
      <c r="IEB407" s="6"/>
      <c r="IEC407" s="6"/>
      <c r="IED407" s="6"/>
      <c r="IEE407" s="6"/>
      <c r="IEF407" s="6"/>
      <c r="IEG407" s="6"/>
      <c r="IEH407" s="6"/>
      <c r="IEI407" s="6"/>
      <c r="IEJ407" s="6"/>
      <c r="IEK407" s="6"/>
      <c r="IEL407" s="6"/>
      <c r="IEM407" s="6"/>
      <c r="IEN407" s="6"/>
      <c r="IEO407" s="6"/>
      <c r="IEP407" s="6"/>
      <c r="IEQ407" s="6"/>
      <c r="IER407" s="6"/>
      <c r="IES407" s="6"/>
      <c r="IET407" s="6"/>
      <c r="IEU407" s="6"/>
      <c r="IEV407" s="6"/>
      <c r="IEW407" s="6"/>
      <c r="IEX407" s="6"/>
      <c r="IEY407" s="6"/>
      <c r="IEZ407" s="6"/>
      <c r="IFA407" s="6"/>
      <c r="IFB407" s="6"/>
      <c r="IFC407" s="6"/>
      <c r="IFD407" s="6"/>
      <c r="IFE407" s="6"/>
      <c r="IFF407" s="6"/>
      <c r="IFG407" s="6"/>
      <c r="IFH407" s="6"/>
      <c r="IFI407" s="6"/>
      <c r="IFJ407" s="6"/>
      <c r="IFK407" s="6"/>
      <c r="IFL407" s="6"/>
      <c r="IFM407" s="6"/>
      <c r="IFN407" s="6"/>
      <c r="IFO407" s="6"/>
      <c r="IFP407" s="6"/>
      <c r="IFQ407" s="6"/>
      <c r="IFR407" s="6"/>
      <c r="IFS407" s="6"/>
      <c r="IFT407" s="6"/>
      <c r="IFU407" s="6"/>
      <c r="IFV407" s="6"/>
      <c r="IFW407" s="6"/>
      <c r="IFX407" s="6"/>
      <c r="IFY407" s="6"/>
      <c r="IFZ407" s="6"/>
      <c r="IGA407" s="6"/>
      <c r="IGB407" s="6"/>
      <c r="IGC407" s="6"/>
      <c r="IGD407" s="6"/>
      <c r="IGE407" s="6"/>
      <c r="IGF407" s="6"/>
      <c r="IGG407" s="6"/>
      <c r="IGH407" s="6"/>
      <c r="IGI407" s="6"/>
      <c r="IGJ407" s="6"/>
      <c r="IGK407" s="6"/>
      <c r="IGL407" s="6"/>
      <c r="IGM407" s="6"/>
      <c r="IGN407" s="6"/>
      <c r="IGO407" s="6"/>
      <c r="IGP407" s="6"/>
      <c r="IGQ407" s="6"/>
      <c r="IGR407" s="6"/>
      <c r="IGS407" s="6"/>
      <c r="IGT407" s="6"/>
      <c r="IGU407" s="6"/>
      <c r="IGV407" s="6"/>
      <c r="IGW407" s="6"/>
      <c r="IGX407" s="6"/>
      <c r="IGY407" s="6"/>
      <c r="IGZ407" s="6"/>
      <c r="IHA407" s="6"/>
      <c r="IHB407" s="6"/>
      <c r="IHC407" s="6"/>
      <c r="IHD407" s="6"/>
      <c r="IHE407" s="6"/>
      <c r="IHF407" s="6"/>
      <c r="IHG407" s="6"/>
      <c r="IHH407" s="6"/>
      <c r="IHI407" s="6"/>
      <c r="IHJ407" s="6"/>
      <c r="IHK407" s="6"/>
      <c r="IHL407" s="6"/>
      <c r="IHM407" s="6"/>
      <c r="IHN407" s="6"/>
      <c r="IHO407" s="6"/>
      <c r="IHP407" s="6"/>
      <c r="IHQ407" s="6"/>
      <c r="IHR407" s="6"/>
      <c r="IHS407" s="6"/>
      <c r="IHT407" s="6"/>
      <c r="IHU407" s="6"/>
      <c r="IHV407" s="6"/>
      <c r="IHW407" s="6"/>
      <c r="IHX407" s="6"/>
      <c r="IHY407" s="6"/>
      <c r="IHZ407" s="6"/>
      <c r="IIA407" s="6"/>
      <c r="IIB407" s="6"/>
      <c r="IIC407" s="6"/>
      <c r="IID407" s="6"/>
      <c r="IIE407" s="6"/>
      <c r="IIF407" s="6"/>
      <c r="IIG407" s="6"/>
      <c r="IIH407" s="6"/>
      <c r="III407" s="6"/>
      <c r="IIJ407" s="6"/>
      <c r="IIK407" s="6"/>
      <c r="IIL407" s="6"/>
      <c r="IIM407" s="6"/>
      <c r="IIN407" s="6"/>
      <c r="IIO407" s="6"/>
      <c r="IIP407" s="6"/>
      <c r="IIQ407" s="6"/>
      <c r="IIR407" s="6"/>
      <c r="IIS407" s="6"/>
      <c r="IIT407" s="6"/>
      <c r="IIU407" s="6"/>
      <c r="IIV407" s="6"/>
      <c r="IIW407" s="6"/>
      <c r="IIX407" s="6"/>
      <c r="IIY407" s="6"/>
      <c r="IIZ407" s="6"/>
      <c r="IJA407" s="6"/>
      <c r="IJB407" s="6"/>
      <c r="IJC407" s="6"/>
      <c r="IJD407" s="6"/>
      <c r="IJE407" s="6"/>
      <c r="IJF407" s="6"/>
      <c r="IJG407" s="6"/>
      <c r="IJH407" s="6"/>
      <c r="IJI407" s="6"/>
      <c r="IJJ407" s="6"/>
      <c r="IJK407" s="6"/>
      <c r="IJL407" s="6"/>
      <c r="IJM407" s="6"/>
      <c r="IJN407" s="6"/>
      <c r="IJO407" s="6"/>
      <c r="IJP407" s="6"/>
      <c r="IJQ407" s="6"/>
      <c r="IJR407" s="6"/>
      <c r="IJS407" s="6"/>
      <c r="IJT407" s="6"/>
      <c r="IJU407" s="6"/>
      <c r="IJV407" s="6"/>
      <c r="IJW407" s="6"/>
      <c r="IJX407" s="6"/>
      <c r="IJY407" s="6"/>
      <c r="IJZ407" s="6"/>
      <c r="IKA407" s="6"/>
      <c r="IKB407" s="6"/>
      <c r="IKC407" s="6"/>
      <c r="IKD407" s="6"/>
      <c r="IKE407" s="6"/>
      <c r="IKF407" s="6"/>
      <c r="IKG407" s="6"/>
      <c r="IKH407" s="6"/>
      <c r="IKI407" s="6"/>
      <c r="IKJ407" s="6"/>
      <c r="IKK407" s="6"/>
      <c r="IKL407" s="6"/>
      <c r="IKM407" s="6"/>
      <c r="IKN407" s="6"/>
      <c r="IKO407" s="6"/>
      <c r="IKP407" s="6"/>
      <c r="IKQ407" s="6"/>
      <c r="IKR407" s="6"/>
      <c r="IKS407" s="6"/>
      <c r="IKT407" s="6"/>
      <c r="IKU407" s="6"/>
      <c r="IKV407" s="6"/>
      <c r="IKW407" s="6"/>
      <c r="IKX407" s="6"/>
      <c r="IKY407" s="6"/>
      <c r="IKZ407" s="6"/>
      <c r="ILA407" s="6"/>
      <c r="ILB407" s="6"/>
      <c r="ILC407" s="6"/>
      <c r="ILD407" s="6"/>
      <c r="ILE407" s="6"/>
      <c r="ILF407" s="6"/>
      <c r="ILG407" s="6"/>
      <c r="ILH407" s="6"/>
      <c r="ILI407" s="6"/>
      <c r="ILJ407" s="6"/>
      <c r="ILK407" s="6"/>
      <c r="ILL407" s="6"/>
      <c r="ILM407" s="6"/>
      <c r="ILN407" s="6"/>
      <c r="ILO407" s="6"/>
      <c r="ILP407" s="6"/>
      <c r="ILQ407" s="6"/>
      <c r="ILR407" s="6"/>
      <c r="ILS407" s="6"/>
      <c r="ILT407" s="6"/>
      <c r="ILU407" s="6"/>
      <c r="ILV407" s="6"/>
      <c r="ILW407" s="6"/>
      <c r="ILX407" s="6"/>
      <c r="ILY407" s="6"/>
      <c r="ILZ407" s="6"/>
      <c r="IMA407" s="6"/>
      <c r="IMB407" s="6"/>
      <c r="IMC407" s="6"/>
      <c r="IMD407" s="6"/>
      <c r="IME407" s="6"/>
      <c r="IMF407" s="6"/>
      <c r="IMG407" s="6"/>
      <c r="IMH407" s="6"/>
      <c r="IMI407" s="6"/>
      <c r="IMJ407" s="6"/>
      <c r="IMK407" s="6"/>
      <c r="IML407" s="6"/>
      <c r="IMM407" s="6"/>
      <c r="IMN407" s="6"/>
      <c r="IMO407" s="6"/>
      <c r="IMP407" s="6"/>
      <c r="IMQ407" s="6"/>
      <c r="IMR407" s="6"/>
      <c r="IMS407" s="6"/>
      <c r="IMT407" s="6"/>
      <c r="IMU407" s="6"/>
      <c r="IMV407" s="6"/>
      <c r="IMW407" s="6"/>
      <c r="IMX407" s="6"/>
      <c r="IMY407" s="6"/>
      <c r="IMZ407" s="6"/>
      <c r="INA407" s="6"/>
      <c r="INB407" s="6"/>
      <c r="INC407" s="6"/>
      <c r="IND407" s="6"/>
      <c r="INE407" s="6"/>
      <c r="INF407" s="6"/>
      <c r="ING407" s="6"/>
      <c r="INH407" s="6"/>
      <c r="INI407" s="6"/>
      <c r="INJ407" s="6"/>
      <c r="INK407" s="6"/>
      <c r="INL407" s="6"/>
      <c r="INM407" s="6"/>
      <c r="INN407" s="6"/>
      <c r="INO407" s="6"/>
      <c r="INP407" s="6"/>
      <c r="INQ407" s="6"/>
      <c r="INR407" s="6"/>
      <c r="INS407" s="6"/>
      <c r="INT407" s="6"/>
      <c r="INU407" s="6"/>
      <c r="INV407" s="6"/>
      <c r="INW407" s="6"/>
      <c r="INX407" s="6"/>
      <c r="INY407" s="6"/>
      <c r="INZ407" s="6"/>
      <c r="IOA407" s="6"/>
      <c r="IOB407" s="6"/>
      <c r="IOC407" s="6"/>
      <c r="IOD407" s="6"/>
      <c r="IOE407" s="6"/>
      <c r="IOF407" s="6"/>
      <c r="IOG407" s="6"/>
      <c r="IOH407" s="6"/>
      <c r="IOI407" s="6"/>
      <c r="IOJ407" s="6"/>
      <c r="IOK407" s="6"/>
      <c r="IOL407" s="6"/>
      <c r="IOM407" s="6"/>
      <c r="ION407" s="6"/>
      <c r="IOO407" s="6"/>
      <c r="IOP407" s="6"/>
      <c r="IOQ407" s="6"/>
      <c r="IOR407" s="6"/>
      <c r="IOS407" s="6"/>
      <c r="IOT407" s="6"/>
      <c r="IOU407" s="6"/>
      <c r="IOV407" s="6"/>
      <c r="IOW407" s="6"/>
      <c r="IOX407" s="6"/>
      <c r="IOY407" s="6"/>
      <c r="IOZ407" s="6"/>
      <c r="IPA407" s="6"/>
      <c r="IPB407" s="6"/>
      <c r="IPC407" s="6"/>
      <c r="IPD407" s="6"/>
      <c r="IPE407" s="6"/>
      <c r="IPF407" s="6"/>
      <c r="IPG407" s="6"/>
      <c r="IPH407" s="6"/>
      <c r="IPI407" s="6"/>
      <c r="IPJ407" s="6"/>
      <c r="IPK407" s="6"/>
      <c r="IPL407" s="6"/>
      <c r="IPM407" s="6"/>
      <c r="IPN407" s="6"/>
      <c r="IPO407" s="6"/>
      <c r="IPP407" s="6"/>
      <c r="IPQ407" s="6"/>
      <c r="IPR407" s="6"/>
      <c r="IPS407" s="6"/>
      <c r="IPT407" s="6"/>
      <c r="IPU407" s="6"/>
      <c r="IPV407" s="6"/>
      <c r="IPW407" s="6"/>
      <c r="IPX407" s="6"/>
      <c r="IPY407" s="6"/>
      <c r="IPZ407" s="6"/>
      <c r="IQA407" s="6"/>
      <c r="IQB407" s="6"/>
      <c r="IQC407" s="6"/>
      <c r="IQD407" s="6"/>
      <c r="IQE407" s="6"/>
      <c r="IQF407" s="6"/>
      <c r="IQG407" s="6"/>
      <c r="IQH407" s="6"/>
      <c r="IQI407" s="6"/>
      <c r="IQJ407" s="6"/>
      <c r="IQK407" s="6"/>
      <c r="IQL407" s="6"/>
      <c r="IQM407" s="6"/>
      <c r="IQN407" s="6"/>
      <c r="IQO407" s="6"/>
      <c r="IQP407" s="6"/>
      <c r="IQQ407" s="6"/>
      <c r="IQR407" s="6"/>
      <c r="IQS407" s="6"/>
      <c r="IQT407" s="6"/>
      <c r="IQU407" s="6"/>
      <c r="IQV407" s="6"/>
      <c r="IQW407" s="6"/>
      <c r="IQX407" s="6"/>
      <c r="IQY407" s="6"/>
      <c r="IQZ407" s="6"/>
      <c r="IRA407" s="6"/>
      <c r="IRB407" s="6"/>
      <c r="IRC407" s="6"/>
      <c r="IRD407" s="6"/>
      <c r="IRE407" s="6"/>
      <c r="IRF407" s="6"/>
      <c r="IRG407" s="6"/>
      <c r="IRH407" s="6"/>
      <c r="IRI407" s="6"/>
      <c r="IRJ407" s="6"/>
      <c r="IRK407" s="6"/>
      <c r="IRL407" s="6"/>
      <c r="IRM407" s="6"/>
      <c r="IRN407" s="6"/>
      <c r="IRO407" s="6"/>
      <c r="IRP407" s="6"/>
      <c r="IRQ407" s="6"/>
      <c r="IRR407" s="6"/>
      <c r="IRS407" s="6"/>
      <c r="IRT407" s="6"/>
      <c r="IRU407" s="6"/>
      <c r="IRV407" s="6"/>
      <c r="IRW407" s="6"/>
      <c r="IRX407" s="6"/>
      <c r="IRY407" s="6"/>
      <c r="IRZ407" s="6"/>
      <c r="ISA407" s="6"/>
      <c r="ISB407" s="6"/>
      <c r="ISC407" s="6"/>
      <c r="ISD407" s="6"/>
      <c r="ISE407" s="6"/>
      <c r="ISF407" s="6"/>
      <c r="ISG407" s="6"/>
      <c r="ISH407" s="6"/>
      <c r="ISI407" s="6"/>
      <c r="ISJ407" s="6"/>
      <c r="ISK407" s="6"/>
      <c r="ISL407" s="6"/>
      <c r="ISM407" s="6"/>
      <c r="ISN407" s="6"/>
      <c r="ISO407" s="6"/>
      <c r="ISP407" s="6"/>
      <c r="ISQ407" s="6"/>
      <c r="ISR407" s="6"/>
      <c r="ISS407" s="6"/>
      <c r="IST407" s="6"/>
      <c r="ISU407" s="6"/>
      <c r="ISV407" s="6"/>
      <c r="ISW407" s="6"/>
      <c r="ISX407" s="6"/>
      <c r="ISY407" s="6"/>
      <c r="ISZ407" s="6"/>
      <c r="ITA407" s="6"/>
      <c r="ITB407" s="6"/>
      <c r="ITC407" s="6"/>
      <c r="ITD407" s="6"/>
      <c r="ITE407" s="6"/>
      <c r="ITF407" s="6"/>
      <c r="ITG407" s="6"/>
      <c r="ITH407" s="6"/>
      <c r="ITI407" s="6"/>
      <c r="ITJ407" s="6"/>
      <c r="ITK407" s="6"/>
      <c r="ITL407" s="6"/>
      <c r="ITM407" s="6"/>
      <c r="ITN407" s="6"/>
      <c r="ITO407" s="6"/>
      <c r="ITP407" s="6"/>
      <c r="ITQ407" s="6"/>
      <c r="ITR407" s="6"/>
      <c r="ITS407" s="6"/>
      <c r="ITT407" s="6"/>
      <c r="ITU407" s="6"/>
      <c r="ITV407" s="6"/>
      <c r="ITW407" s="6"/>
      <c r="ITX407" s="6"/>
      <c r="ITY407" s="6"/>
      <c r="ITZ407" s="6"/>
      <c r="IUA407" s="6"/>
      <c r="IUB407" s="6"/>
      <c r="IUC407" s="6"/>
      <c r="IUD407" s="6"/>
      <c r="IUE407" s="6"/>
      <c r="IUF407" s="6"/>
      <c r="IUG407" s="6"/>
      <c r="IUH407" s="6"/>
      <c r="IUI407" s="6"/>
      <c r="IUJ407" s="6"/>
      <c r="IUK407" s="6"/>
      <c r="IUL407" s="6"/>
      <c r="IUM407" s="6"/>
      <c r="IUN407" s="6"/>
      <c r="IUO407" s="6"/>
      <c r="IUP407" s="6"/>
      <c r="IUQ407" s="6"/>
      <c r="IUR407" s="6"/>
      <c r="IUS407" s="6"/>
      <c r="IUT407" s="6"/>
      <c r="IUU407" s="6"/>
      <c r="IUV407" s="6"/>
      <c r="IUW407" s="6"/>
      <c r="IUX407" s="6"/>
      <c r="IUY407" s="6"/>
      <c r="IUZ407" s="6"/>
      <c r="IVA407" s="6"/>
      <c r="IVB407" s="6"/>
      <c r="IVC407" s="6"/>
      <c r="IVD407" s="6"/>
      <c r="IVE407" s="6"/>
      <c r="IVF407" s="6"/>
      <c r="IVG407" s="6"/>
      <c r="IVH407" s="6"/>
      <c r="IVI407" s="6"/>
      <c r="IVJ407" s="6"/>
      <c r="IVK407" s="6"/>
      <c r="IVL407" s="6"/>
      <c r="IVM407" s="6"/>
      <c r="IVN407" s="6"/>
      <c r="IVO407" s="6"/>
      <c r="IVP407" s="6"/>
      <c r="IVQ407" s="6"/>
      <c r="IVR407" s="6"/>
      <c r="IVS407" s="6"/>
      <c r="IVT407" s="6"/>
      <c r="IVU407" s="6"/>
      <c r="IVV407" s="6"/>
      <c r="IVW407" s="6"/>
      <c r="IVX407" s="6"/>
      <c r="IVY407" s="6"/>
      <c r="IVZ407" s="6"/>
      <c r="IWA407" s="6"/>
      <c r="IWB407" s="6"/>
      <c r="IWC407" s="6"/>
      <c r="IWD407" s="6"/>
      <c r="IWE407" s="6"/>
      <c r="IWF407" s="6"/>
      <c r="IWG407" s="6"/>
      <c r="IWH407" s="6"/>
      <c r="IWI407" s="6"/>
      <c r="IWJ407" s="6"/>
      <c r="IWK407" s="6"/>
      <c r="IWL407" s="6"/>
      <c r="IWM407" s="6"/>
      <c r="IWN407" s="6"/>
      <c r="IWO407" s="6"/>
      <c r="IWP407" s="6"/>
      <c r="IWQ407" s="6"/>
      <c r="IWR407" s="6"/>
      <c r="IWS407" s="6"/>
      <c r="IWT407" s="6"/>
      <c r="IWU407" s="6"/>
      <c r="IWV407" s="6"/>
      <c r="IWW407" s="6"/>
      <c r="IWX407" s="6"/>
      <c r="IWY407" s="6"/>
      <c r="IWZ407" s="6"/>
      <c r="IXA407" s="6"/>
      <c r="IXB407" s="6"/>
      <c r="IXC407" s="6"/>
      <c r="IXD407" s="6"/>
      <c r="IXE407" s="6"/>
      <c r="IXF407" s="6"/>
      <c r="IXG407" s="6"/>
      <c r="IXH407" s="6"/>
      <c r="IXI407" s="6"/>
      <c r="IXJ407" s="6"/>
      <c r="IXK407" s="6"/>
      <c r="IXL407" s="6"/>
      <c r="IXM407" s="6"/>
      <c r="IXN407" s="6"/>
      <c r="IXO407" s="6"/>
      <c r="IXP407" s="6"/>
      <c r="IXQ407" s="6"/>
      <c r="IXR407" s="6"/>
      <c r="IXS407" s="6"/>
      <c r="IXT407" s="6"/>
      <c r="IXU407" s="6"/>
      <c r="IXV407" s="6"/>
      <c r="IXW407" s="6"/>
      <c r="IXX407" s="6"/>
      <c r="IXY407" s="6"/>
      <c r="IXZ407" s="6"/>
      <c r="IYA407" s="6"/>
      <c r="IYB407" s="6"/>
      <c r="IYC407" s="6"/>
      <c r="IYD407" s="6"/>
      <c r="IYE407" s="6"/>
      <c r="IYF407" s="6"/>
      <c r="IYG407" s="6"/>
      <c r="IYH407" s="6"/>
      <c r="IYI407" s="6"/>
      <c r="IYJ407" s="6"/>
      <c r="IYK407" s="6"/>
      <c r="IYL407" s="6"/>
      <c r="IYM407" s="6"/>
      <c r="IYN407" s="6"/>
      <c r="IYO407" s="6"/>
      <c r="IYP407" s="6"/>
      <c r="IYQ407" s="6"/>
      <c r="IYR407" s="6"/>
      <c r="IYS407" s="6"/>
      <c r="IYT407" s="6"/>
      <c r="IYU407" s="6"/>
      <c r="IYV407" s="6"/>
      <c r="IYW407" s="6"/>
      <c r="IYX407" s="6"/>
      <c r="IYY407" s="6"/>
      <c r="IYZ407" s="6"/>
      <c r="IZA407" s="6"/>
      <c r="IZB407" s="6"/>
      <c r="IZC407" s="6"/>
      <c r="IZD407" s="6"/>
      <c r="IZE407" s="6"/>
      <c r="IZF407" s="6"/>
      <c r="IZG407" s="6"/>
      <c r="IZH407" s="6"/>
      <c r="IZI407" s="6"/>
      <c r="IZJ407" s="6"/>
      <c r="IZK407" s="6"/>
      <c r="IZL407" s="6"/>
      <c r="IZM407" s="6"/>
      <c r="IZN407" s="6"/>
      <c r="IZO407" s="6"/>
      <c r="IZP407" s="6"/>
      <c r="IZQ407" s="6"/>
      <c r="IZR407" s="6"/>
      <c r="IZS407" s="6"/>
      <c r="IZT407" s="6"/>
      <c r="IZU407" s="6"/>
      <c r="IZV407" s="6"/>
      <c r="IZW407" s="6"/>
      <c r="IZX407" s="6"/>
      <c r="IZY407" s="6"/>
      <c r="IZZ407" s="6"/>
      <c r="JAA407" s="6"/>
      <c r="JAB407" s="6"/>
      <c r="JAC407" s="6"/>
      <c r="JAD407" s="6"/>
      <c r="JAE407" s="6"/>
      <c r="JAF407" s="6"/>
      <c r="JAG407" s="6"/>
      <c r="JAH407" s="6"/>
      <c r="JAI407" s="6"/>
      <c r="JAJ407" s="6"/>
      <c r="JAK407" s="6"/>
      <c r="JAL407" s="6"/>
      <c r="JAM407" s="6"/>
      <c r="JAN407" s="6"/>
      <c r="JAO407" s="6"/>
      <c r="JAP407" s="6"/>
      <c r="JAQ407" s="6"/>
      <c r="JAR407" s="6"/>
      <c r="JAS407" s="6"/>
      <c r="JAT407" s="6"/>
      <c r="JAU407" s="6"/>
      <c r="JAV407" s="6"/>
      <c r="JAW407" s="6"/>
      <c r="JAX407" s="6"/>
      <c r="JAY407" s="6"/>
      <c r="JAZ407" s="6"/>
      <c r="JBA407" s="6"/>
      <c r="JBB407" s="6"/>
      <c r="JBC407" s="6"/>
      <c r="JBD407" s="6"/>
      <c r="JBE407" s="6"/>
      <c r="JBF407" s="6"/>
      <c r="JBG407" s="6"/>
      <c r="JBH407" s="6"/>
      <c r="JBI407" s="6"/>
      <c r="JBJ407" s="6"/>
      <c r="JBK407" s="6"/>
      <c r="JBL407" s="6"/>
      <c r="JBM407" s="6"/>
      <c r="JBN407" s="6"/>
      <c r="JBO407" s="6"/>
      <c r="JBP407" s="6"/>
      <c r="JBQ407" s="6"/>
      <c r="JBR407" s="6"/>
      <c r="JBS407" s="6"/>
      <c r="JBT407" s="6"/>
      <c r="JBU407" s="6"/>
      <c r="JBV407" s="6"/>
      <c r="JBW407" s="6"/>
      <c r="JBX407" s="6"/>
      <c r="JBY407" s="6"/>
      <c r="JBZ407" s="6"/>
      <c r="JCA407" s="6"/>
      <c r="JCB407" s="6"/>
      <c r="JCC407" s="6"/>
      <c r="JCD407" s="6"/>
      <c r="JCE407" s="6"/>
      <c r="JCF407" s="6"/>
      <c r="JCG407" s="6"/>
      <c r="JCH407" s="6"/>
      <c r="JCI407" s="6"/>
      <c r="JCJ407" s="6"/>
      <c r="JCK407" s="6"/>
      <c r="JCL407" s="6"/>
      <c r="JCM407" s="6"/>
      <c r="JCN407" s="6"/>
      <c r="JCO407" s="6"/>
      <c r="JCP407" s="6"/>
      <c r="JCQ407" s="6"/>
      <c r="JCR407" s="6"/>
      <c r="JCS407" s="6"/>
      <c r="JCT407" s="6"/>
      <c r="JCU407" s="6"/>
      <c r="JCV407" s="6"/>
      <c r="JCW407" s="6"/>
      <c r="JCX407" s="6"/>
      <c r="JCY407" s="6"/>
      <c r="JCZ407" s="6"/>
      <c r="JDA407" s="6"/>
      <c r="JDB407" s="6"/>
      <c r="JDC407" s="6"/>
      <c r="JDD407" s="6"/>
      <c r="JDE407" s="6"/>
      <c r="JDF407" s="6"/>
      <c r="JDG407" s="6"/>
      <c r="JDH407" s="6"/>
      <c r="JDI407" s="6"/>
      <c r="JDJ407" s="6"/>
      <c r="JDK407" s="6"/>
      <c r="JDL407" s="6"/>
      <c r="JDM407" s="6"/>
      <c r="JDN407" s="6"/>
      <c r="JDO407" s="6"/>
      <c r="JDP407" s="6"/>
      <c r="JDQ407" s="6"/>
      <c r="JDR407" s="6"/>
      <c r="JDS407" s="6"/>
      <c r="JDT407" s="6"/>
      <c r="JDU407" s="6"/>
      <c r="JDV407" s="6"/>
      <c r="JDW407" s="6"/>
      <c r="JDX407" s="6"/>
      <c r="JDY407" s="6"/>
      <c r="JDZ407" s="6"/>
      <c r="JEA407" s="6"/>
      <c r="JEB407" s="6"/>
      <c r="JEC407" s="6"/>
      <c r="JED407" s="6"/>
      <c r="JEE407" s="6"/>
      <c r="JEF407" s="6"/>
      <c r="JEG407" s="6"/>
      <c r="JEH407" s="6"/>
      <c r="JEI407" s="6"/>
      <c r="JEJ407" s="6"/>
      <c r="JEK407" s="6"/>
      <c r="JEL407" s="6"/>
      <c r="JEM407" s="6"/>
      <c r="JEN407" s="6"/>
      <c r="JEO407" s="6"/>
      <c r="JEP407" s="6"/>
      <c r="JEQ407" s="6"/>
      <c r="JER407" s="6"/>
      <c r="JES407" s="6"/>
      <c r="JET407" s="6"/>
      <c r="JEU407" s="6"/>
      <c r="JEV407" s="6"/>
      <c r="JEW407" s="6"/>
      <c r="JEX407" s="6"/>
      <c r="JEY407" s="6"/>
      <c r="JEZ407" s="6"/>
      <c r="JFA407" s="6"/>
      <c r="JFB407" s="6"/>
      <c r="JFC407" s="6"/>
      <c r="JFD407" s="6"/>
      <c r="JFE407" s="6"/>
      <c r="JFF407" s="6"/>
      <c r="JFG407" s="6"/>
      <c r="JFH407" s="6"/>
      <c r="JFI407" s="6"/>
      <c r="JFJ407" s="6"/>
      <c r="JFK407" s="6"/>
      <c r="JFL407" s="6"/>
      <c r="JFM407" s="6"/>
      <c r="JFN407" s="6"/>
      <c r="JFO407" s="6"/>
      <c r="JFP407" s="6"/>
      <c r="JFQ407" s="6"/>
      <c r="JFR407" s="6"/>
      <c r="JFS407" s="6"/>
      <c r="JFT407" s="6"/>
      <c r="JFU407" s="6"/>
      <c r="JFV407" s="6"/>
      <c r="JFW407" s="6"/>
      <c r="JFX407" s="6"/>
      <c r="JFY407" s="6"/>
      <c r="JFZ407" s="6"/>
      <c r="JGA407" s="6"/>
      <c r="JGB407" s="6"/>
      <c r="JGC407" s="6"/>
      <c r="JGD407" s="6"/>
      <c r="JGE407" s="6"/>
      <c r="JGF407" s="6"/>
      <c r="JGG407" s="6"/>
      <c r="JGH407" s="6"/>
      <c r="JGI407" s="6"/>
      <c r="JGJ407" s="6"/>
      <c r="JGK407" s="6"/>
      <c r="JGL407" s="6"/>
      <c r="JGM407" s="6"/>
      <c r="JGN407" s="6"/>
      <c r="JGO407" s="6"/>
      <c r="JGP407" s="6"/>
      <c r="JGQ407" s="6"/>
      <c r="JGR407" s="6"/>
      <c r="JGS407" s="6"/>
      <c r="JGT407" s="6"/>
      <c r="JGU407" s="6"/>
      <c r="JGV407" s="6"/>
      <c r="JGW407" s="6"/>
      <c r="JGX407" s="6"/>
      <c r="JGY407" s="6"/>
      <c r="JGZ407" s="6"/>
      <c r="JHA407" s="6"/>
      <c r="JHB407" s="6"/>
      <c r="JHC407" s="6"/>
      <c r="JHD407" s="6"/>
      <c r="JHE407" s="6"/>
      <c r="JHF407" s="6"/>
      <c r="JHG407" s="6"/>
      <c r="JHH407" s="6"/>
      <c r="JHI407" s="6"/>
      <c r="JHJ407" s="6"/>
      <c r="JHK407" s="6"/>
      <c r="JHL407" s="6"/>
      <c r="JHM407" s="6"/>
      <c r="JHN407" s="6"/>
      <c r="JHO407" s="6"/>
      <c r="JHP407" s="6"/>
      <c r="JHQ407" s="6"/>
      <c r="JHR407" s="6"/>
      <c r="JHS407" s="6"/>
      <c r="JHT407" s="6"/>
      <c r="JHU407" s="6"/>
      <c r="JHV407" s="6"/>
      <c r="JHW407" s="6"/>
      <c r="JHX407" s="6"/>
      <c r="JHY407" s="6"/>
      <c r="JHZ407" s="6"/>
      <c r="JIA407" s="6"/>
      <c r="JIB407" s="6"/>
      <c r="JIC407" s="6"/>
      <c r="JID407" s="6"/>
      <c r="JIE407" s="6"/>
      <c r="JIF407" s="6"/>
      <c r="JIG407" s="6"/>
      <c r="JIH407" s="6"/>
      <c r="JII407" s="6"/>
      <c r="JIJ407" s="6"/>
      <c r="JIK407" s="6"/>
      <c r="JIL407" s="6"/>
      <c r="JIM407" s="6"/>
      <c r="JIN407" s="6"/>
      <c r="JIO407" s="6"/>
      <c r="JIP407" s="6"/>
      <c r="JIQ407" s="6"/>
      <c r="JIR407" s="6"/>
      <c r="JIS407" s="6"/>
      <c r="JIT407" s="6"/>
      <c r="JIU407" s="6"/>
      <c r="JIV407" s="6"/>
      <c r="JIW407" s="6"/>
      <c r="JIX407" s="6"/>
      <c r="JIY407" s="6"/>
      <c r="JIZ407" s="6"/>
      <c r="JJA407" s="6"/>
      <c r="JJB407" s="6"/>
      <c r="JJC407" s="6"/>
      <c r="JJD407" s="6"/>
      <c r="JJE407" s="6"/>
      <c r="JJF407" s="6"/>
      <c r="JJG407" s="6"/>
      <c r="JJH407" s="6"/>
      <c r="JJI407" s="6"/>
      <c r="JJJ407" s="6"/>
      <c r="JJK407" s="6"/>
      <c r="JJL407" s="6"/>
      <c r="JJM407" s="6"/>
      <c r="JJN407" s="6"/>
      <c r="JJO407" s="6"/>
      <c r="JJP407" s="6"/>
      <c r="JJQ407" s="6"/>
      <c r="JJR407" s="6"/>
      <c r="JJS407" s="6"/>
      <c r="JJT407" s="6"/>
      <c r="JJU407" s="6"/>
      <c r="JJV407" s="6"/>
      <c r="JJW407" s="6"/>
      <c r="JJX407" s="6"/>
      <c r="JJY407" s="6"/>
      <c r="JJZ407" s="6"/>
      <c r="JKA407" s="6"/>
      <c r="JKB407" s="6"/>
      <c r="JKC407" s="6"/>
      <c r="JKD407" s="6"/>
      <c r="JKE407" s="6"/>
      <c r="JKF407" s="6"/>
      <c r="JKG407" s="6"/>
      <c r="JKH407" s="6"/>
      <c r="JKI407" s="6"/>
      <c r="JKJ407" s="6"/>
      <c r="JKK407" s="6"/>
      <c r="JKL407" s="6"/>
      <c r="JKM407" s="6"/>
      <c r="JKN407" s="6"/>
      <c r="JKO407" s="6"/>
      <c r="JKP407" s="6"/>
      <c r="JKQ407" s="6"/>
      <c r="JKR407" s="6"/>
      <c r="JKS407" s="6"/>
      <c r="JKT407" s="6"/>
      <c r="JKU407" s="6"/>
      <c r="JKV407" s="6"/>
      <c r="JKW407" s="6"/>
      <c r="JKX407" s="6"/>
      <c r="JKY407" s="6"/>
      <c r="JKZ407" s="6"/>
      <c r="JLA407" s="6"/>
      <c r="JLB407" s="6"/>
      <c r="JLC407" s="6"/>
      <c r="JLD407" s="6"/>
      <c r="JLE407" s="6"/>
      <c r="JLF407" s="6"/>
      <c r="JLG407" s="6"/>
      <c r="JLH407" s="6"/>
      <c r="JLI407" s="6"/>
      <c r="JLJ407" s="6"/>
      <c r="JLK407" s="6"/>
      <c r="JLL407" s="6"/>
      <c r="JLM407" s="6"/>
      <c r="JLN407" s="6"/>
      <c r="JLO407" s="6"/>
      <c r="JLP407" s="6"/>
      <c r="JLQ407" s="6"/>
      <c r="JLR407" s="6"/>
      <c r="JLS407" s="6"/>
      <c r="JLT407" s="6"/>
      <c r="JLU407" s="6"/>
      <c r="JLV407" s="6"/>
      <c r="JLW407" s="6"/>
      <c r="JLX407" s="6"/>
      <c r="JLY407" s="6"/>
      <c r="JLZ407" s="6"/>
      <c r="JMA407" s="6"/>
      <c r="JMB407" s="6"/>
      <c r="JMC407" s="6"/>
      <c r="JMD407" s="6"/>
      <c r="JME407" s="6"/>
      <c r="JMF407" s="6"/>
      <c r="JMG407" s="6"/>
      <c r="JMH407" s="6"/>
      <c r="JMI407" s="6"/>
      <c r="JMJ407" s="6"/>
      <c r="JMK407" s="6"/>
      <c r="JML407" s="6"/>
      <c r="JMM407" s="6"/>
      <c r="JMN407" s="6"/>
      <c r="JMO407" s="6"/>
      <c r="JMP407" s="6"/>
      <c r="JMQ407" s="6"/>
      <c r="JMR407" s="6"/>
      <c r="JMS407" s="6"/>
      <c r="JMT407" s="6"/>
      <c r="JMU407" s="6"/>
      <c r="JMV407" s="6"/>
      <c r="JMW407" s="6"/>
      <c r="JMX407" s="6"/>
      <c r="JMY407" s="6"/>
      <c r="JMZ407" s="6"/>
      <c r="JNA407" s="6"/>
      <c r="JNB407" s="6"/>
      <c r="JNC407" s="6"/>
      <c r="JND407" s="6"/>
      <c r="JNE407" s="6"/>
      <c r="JNF407" s="6"/>
      <c r="JNG407" s="6"/>
      <c r="JNH407" s="6"/>
      <c r="JNI407" s="6"/>
      <c r="JNJ407" s="6"/>
      <c r="JNK407" s="6"/>
      <c r="JNL407" s="6"/>
      <c r="JNM407" s="6"/>
      <c r="JNN407" s="6"/>
      <c r="JNO407" s="6"/>
      <c r="JNP407" s="6"/>
      <c r="JNQ407" s="6"/>
      <c r="JNR407" s="6"/>
      <c r="JNS407" s="6"/>
      <c r="JNT407" s="6"/>
      <c r="JNU407" s="6"/>
      <c r="JNV407" s="6"/>
      <c r="JNW407" s="6"/>
      <c r="JNX407" s="6"/>
      <c r="JNY407" s="6"/>
      <c r="JNZ407" s="6"/>
      <c r="JOA407" s="6"/>
      <c r="JOB407" s="6"/>
      <c r="JOC407" s="6"/>
      <c r="JOD407" s="6"/>
      <c r="JOE407" s="6"/>
      <c r="JOF407" s="6"/>
      <c r="JOG407" s="6"/>
      <c r="JOH407" s="6"/>
      <c r="JOI407" s="6"/>
      <c r="JOJ407" s="6"/>
      <c r="JOK407" s="6"/>
      <c r="JOL407" s="6"/>
      <c r="JOM407" s="6"/>
      <c r="JON407" s="6"/>
      <c r="JOO407" s="6"/>
      <c r="JOP407" s="6"/>
      <c r="JOQ407" s="6"/>
      <c r="JOR407" s="6"/>
      <c r="JOS407" s="6"/>
      <c r="JOT407" s="6"/>
      <c r="JOU407" s="6"/>
      <c r="JOV407" s="6"/>
      <c r="JOW407" s="6"/>
      <c r="JOX407" s="6"/>
      <c r="JOY407" s="6"/>
      <c r="JOZ407" s="6"/>
      <c r="JPA407" s="6"/>
      <c r="JPB407" s="6"/>
      <c r="JPC407" s="6"/>
      <c r="JPD407" s="6"/>
      <c r="JPE407" s="6"/>
      <c r="JPF407" s="6"/>
      <c r="JPG407" s="6"/>
      <c r="JPH407" s="6"/>
      <c r="JPI407" s="6"/>
      <c r="JPJ407" s="6"/>
      <c r="JPK407" s="6"/>
      <c r="JPL407" s="6"/>
      <c r="JPM407" s="6"/>
      <c r="JPN407" s="6"/>
      <c r="JPO407" s="6"/>
      <c r="JPP407" s="6"/>
      <c r="JPQ407" s="6"/>
      <c r="JPR407" s="6"/>
      <c r="JPS407" s="6"/>
      <c r="JPT407" s="6"/>
      <c r="JPU407" s="6"/>
      <c r="JPV407" s="6"/>
      <c r="JPW407" s="6"/>
      <c r="JPX407" s="6"/>
      <c r="JPY407" s="6"/>
      <c r="JPZ407" s="6"/>
      <c r="JQA407" s="6"/>
      <c r="JQB407" s="6"/>
      <c r="JQC407" s="6"/>
      <c r="JQD407" s="6"/>
      <c r="JQE407" s="6"/>
      <c r="JQF407" s="6"/>
      <c r="JQG407" s="6"/>
      <c r="JQH407" s="6"/>
      <c r="JQI407" s="6"/>
      <c r="JQJ407" s="6"/>
      <c r="JQK407" s="6"/>
      <c r="JQL407" s="6"/>
      <c r="JQM407" s="6"/>
      <c r="JQN407" s="6"/>
      <c r="JQO407" s="6"/>
      <c r="JQP407" s="6"/>
      <c r="JQQ407" s="6"/>
      <c r="JQR407" s="6"/>
      <c r="JQS407" s="6"/>
      <c r="JQT407" s="6"/>
      <c r="JQU407" s="6"/>
      <c r="JQV407" s="6"/>
      <c r="JQW407" s="6"/>
      <c r="JQX407" s="6"/>
      <c r="JQY407" s="6"/>
      <c r="JQZ407" s="6"/>
      <c r="JRA407" s="6"/>
      <c r="JRB407" s="6"/>
      <c r="JRC407" s="6"/>
      <c r="JRD407" s="6"/>
      <c r="JRE407" s="6"/>
      <c r="JRF407" s="6"/>
      <c r="JRG407" s="6"/>
      <c r="JRH407" s="6"/>
      <c r="JRI407" s="6"/>
      <c r="JRJ407" s="6"/>
      <c r="JRK407" s="6"/>
      <c r="JRL407" s="6"/>
      <c r="JRM407" s="6"/>
      <c r="JRN407" s="6"/>
      <c r="JRO407" s="6"/>
      <c r="JRP407" s="6"/>
      <c r="JRQ407" s="6"/>
      <c r="JRR407" s="6"/>
      <c r="JRS407" s="6"/>
      <c r="JRT407" s="6"/>
      <c r="JRU407" s="6"/>
      <c r="JRV407" s="6"/>
      <c r="JRW407" s="6"/>
      <c r="JRX407" s="6"/>
      <c r="JRY407" s="6"/>
      <c r="JRZ407" s="6"/>
      <c r="JSA407" s="6"/>
      <c r="JSB407" s="6"/>
      <c r="JSC407" s="6"/>
      <c r="JSD407" s="6"/>
      <c r="JSE407" s="6"/>
      <c r="JSF407" s="6"/>
      <c r="JSG407" s="6"/>
      <c r="JSH407" s="6"/>
      <c r="JSI407" s="6"/>
      <c r="JSJ407" s="6"/>
      <c r="JSK407" s="6"/>
      <c r="JSL407" s="6"/>
      <c r="JSM407" s="6"/>
      <c r="JSN407" s="6"/>
      <c r="JSO407" s="6"/>
      <c r="JSP407" s="6"/>
      <c r="JSQ407" s="6"/>
      <c r="JSR407" s="6"/>
      <c r="JSS407" s="6"/>
      <c r="JST407" s="6"/>
      <c r="JSU407" s="6"/>
      <c r="JSV407" s="6"/>
      <c r="JSW407" s="6"/>
      <c r="JSX407" s="6"/>
      <c r="JSY407" s="6"/>
      <c r="JSZ407" s="6"/>
      <c r="JTA407" s="6"/>
      <c r="JTB407" s="6"/>
      <c r="JTC407" s="6"/>
      <c r="JTD407" s="6"/>
      <c r="JTE407" s="6"/>
      <c r="JTF407" s="6"/>
      <c r="JTG407" s="6"/>
      <c r="JTH407" s="6"/>
      <c r="JTI407" s="6"/>
      <c r="JTJ407" s="6"/>
      <c r="JTK407" s="6"/>
      <c r="JTL407" s="6"/>
      <c r="JTM407" s="6"/>
      <c r="JTN407" s="6"/>
      <c r="JTO407" s="6"/>
      <c r="JTP407" s="6"/>
      <c r="JTQ407" s="6"/>
      <c r="JTR407" s="6"/>
      <c r="JTS407" s="6"/>
      <c r="JTT407" s="6"/>
      <c r="JTU407" s="6"/>
      <c r="JTV407" s="6"/>
      <c r="JTW407" s="6"/>
      <c r="JTX407" s="6"/>
      <c r="JTY407" s="6"/>
      <c r="JTZ407" s="6"/>
      <c r="JUA407" s="6"/>
      <c r="JUB407" s="6"/>
      <c r="JUC407" s="6"/>
      <c r="JUD407" s="6"/>
      <c r="JUE407" s="6"/>
      <c r="JUF407" s="6"/>
      <c r="JUG407" s="6"/>
      <c r="JUH407" s="6"/>
      <c r="JUI407" s="6"/>
      <c r="JUJ407" s="6"/>
      <c r="JUK407" s="6"/>
      <c r="JUL407" s="6"/>
      <c r="JUM407" s="6"/>
      <c r="JUN407" s="6"/>
      <c r="JUO407" s="6"/>
      <c r="JUP407" s="6"/>
      <c r="JUQ407" s="6"/>
      <c r="JUR407" s="6"/>
      <c r="JUS407" s="6"/>
      <c r="JUT407" s="6"/>
      <c r="JUU407" s="6"/>
      <c r="JUV407" s="6"/>
      <c r="JUW407" s="6"/>
      <c r="JUX407" s="6"/>
      <c r="JUY407" s="6"/>
      <c r="JUZ407" s="6"/>
      <c r="JVA407" s="6"/>
      <c r="JVB407" s="6"/>
      <c r="JVC407" s="6"/>
      <c r="JVD407" s="6"/>
      <c r="JVE407" s="6"/>
      <c r="JVF407" s="6"/>
      <c r="JVG407" s="6"/>
      <c r="JVH407" s="6"/>
      <c r="JVI407" s="6"/>
      <c r="JVJ407" s="6"/>
      <c r="JVK407" s="6"/>
      <c r="JVL407" s="6"/>
      <c r="JVM407" s="6"/>
      <c r="JVN407" s="6"/>
      <c r="JVO407" s="6"/>
      <c r="JVP407" s="6"/>
      <c r="JVQ407" s="6"/>
      <c r="JVR407" s="6"/>
      <c r="JVS407" s="6"/>
      <c r="JVT407" s="6"/>
      <c r="JVU407" s="6"/>
      <c r="JVV407" s="6"/>
      <c r="JVW407" s="6"/>
      <c r="JVX407" s="6"/>
      <c r="JVY407" s="6"/>
      <c r="JVZ407" s="6"/>
      <c r="JWA407" s="6"/>
      <c r="JWB407" s="6"/>
      <c r="JWC407" s="6"/>
      <c r="JWD407" s="6"/>
      <c r="JWE407" s="6"/>
      <c r="JWF407" s="6"/>
      <c r="JWG407" s="6"/>
      <c r="JWH407" s="6"/>
      <c r="JWI407" s="6"/>
      <c r="JWJ407" s="6"/>
      <c r="JWK407" s="6"/>
      <c r="JWL407" s="6"/>
      <c r="JWM407" s="6"/>
      <c r="JWN407" s="6"/>
      <c r="JWO407" s="6"/>
      <c r="JWP407" s="6"/>
      <c r="JWQ407" s="6"/>
      <c r="JWR407" s="6"/>
      <c r="JWS407" s="6"/>
      <c r="JWT407" s="6"/>
      <c r="JWU407" s="6"/>
      <c r="JWV407" s="6"/>
      <c r="JWW407" s="6"/>
      <c r="JWX407" s="6"/>
      <c r="JWY407" s="6"/>
      <c r="JWZ407" s="6"/>
      <c r="JXA407" s="6"/>
      <c r="JXB407" s="6"/>
      <c r="JXC407" s="6"/>
      <c r="JXD407" s="6"/>
      <c r="JXE407" s="6"/>
      <c r="JXF407" s="6"/>
      <c r="JXG407" s="6"/>
      <c r="JXH407" s="6"/>
      <c r="JXI407" s="6"/>
      <c r="JXJ407" s="6"/>
      <c r="JXK407" s="6"/>
      <c r="JXL407" s="6"/>
      <c r="JXM407" s="6"/>
      <c r="JXN407" s="6"/>
      <c r="JXO407" s="6"/>
      <c r="JXP407" s="6"/>
      <c r="JXQ407" s="6"/>
      <c r="JXR407" s="6"/>
      <c r="JXS407" s="6"/>
      <c r="JXT407" s="6"/>
      <c r="JXU407" s="6"/>
      <c r="JXV407" s="6"/>
      <c r="JXW407" s="6"/>
      <c r="JXX407" s="6"/>
      <c r="JXY407" s="6"/>
      <c r="JXZ407" s="6"/>
      <c r="JYA407" s="6"/>
      <c r="JYB407" s="6"/>
      <c r="JYC407" s="6"/>
      <c r="JYD407" s="6"/>
      <c r="JYE407" s="6"/>
      <c r="JYF407" s="6"/>
      <c r="JYG407" s="6"/>
      <c r="JYH407" s="6"/>
      <c r="JYI407" s="6"/>
      <c r="JYJ407" s="6"/>
      <c r="JYK407" s="6"/>
      <c r="JYL407" s="6"/>
      <c r="JYM407" s="6"/>
      <c r="JYN407" s="6"/>
      <c r="JYO407" s="6"/>
      <c r="JYP407" s="6"/>
      <c r="JYQ407" s="6"/>
      <c r="JYR407" s="6"/>
      <c r="JYS407" s="6"/>
      <c r="JYT407" s="6"/>
      <c r="JYU407" s="6"/>
      <c r="JYV407" s="6"/>
      <c r="JYW407" s="6"/>
      <c r="JYX407" s="6"/>
      <c r="JYY407" s="6"/>
      <c r="JYZ407" s="6"/>
      <c r="JZA407" s="6"/>
      <c r="JZB407" s="6"/>
      <c r="JZC407" s="6"/>
      <c r="JZD407" s="6"/>
      <c r="JZE407" s="6"/>
      <c r="JZF407" s="6"/>
      <c r="JZG407" s="6"/>
      <c r="JZH407" s="6"/>
      <c r="JZI407" s="6"/>
      <c r="JZJ407" s="6"/>
      <c r="JZK407" s="6"/>
      <c r="JZL407" s="6"/>
      <c r="JZM407" s="6"/>
      <c r="JZN407" s="6"/>
      <c r="JZO407" s="6"/>
      <c r="JZP407" s="6"/>
      <c r="JZQ407" s="6"/>
      <c r="JZR407" s="6"/>
      <c r="JZS407" s="6"/>
      <c r="JZT407" s="6"/>
      <c r="JZU407" s="6"/>
      <c r="JZV407" s="6"/>
      <c r="JZW407" s="6"/>
      <c r="JZX407" s="6"/>
      <c r="JZY407" s="6"/>
      <c r="JZZ407" s="6"/>
      <c r="KAA407" s="6"/>
      <c r="KAB407" s="6"/>
      <c r="KAC407" s="6"/>
      <c r="KAD407" s="6"/>
      <c r="KAE407" s="6"/>
      <c r="KAF407" s="6"/>
      <c r="KAG407" s="6"/>
      <c r="KAH407" s="6"/>
      <c r="KAI407" s="6"/>
      <c r="KAJ407" s="6"/>
      <c r="KAK407" s="6"/>
      <c r="KAL407" s="6"/>
      <c r="KAM407" s="6"/>
      <c r="KAN407" s="6"/>
      <c r="KAO407" s="6"/>
      <c r="KAP407" s="6"/>
      <c r="KAQ407" s="6"/>
      <c r="KAR407" s="6"/>
      <c r="KAS407" s="6"/>
      <c r="KAT407" s="6"/>
      <c r="KAU407" s="6"/>
      <c r="KAV407" s="6"/>
      <c r="KAW407" s="6"/>
      <c r="KAX407" s="6"/>
      <c r="KAY407" s="6"/>
      <c r="KAZ407" s="6"/>
      <c r="KBA407" s="6"/>
      <c r="KBB407" s="6"/>
      <c r="KBC407" s="6"/>
      <c r="KBD407" s="6"/>
      <c r="KBE407" s="6"/>
      <c r="KBF407" s="6"/>
      <c r="KBG407" s="6"/>
      <c r="KBH407" s="6"/>
      <c r="KBI407" s="6"/>
      <c r="KBJ407" s="6"/>
      <c r="KBK407" s="6"/>
      <c r="KBL407" s="6"/>
      <c r="KBM407" s="6"/>
      <c r="KBN407" s="6"/>
      <c r="KBO407" s="6"/>
      <c r="KBP407" s="6"/>
      <c r="KBQ407" s="6"/>
      <c r="KBR407" s="6"/>
      <c r="KBS407" s="6"/>
      <c r="KBT407" s="6"/>
      <c r="KBU407" s="6"/>
      <c r="KBV407" s="6"/>
      <c r="KBW407" s="6"/>
      <c r="KBX407" s="6"/>
      <c r="KBY407" s="6"/>
      <c r="KBZ407" s="6"/>
      <c r="KCA407" s="6"/>
      <c r="KCB407" s="6"/>
      <c r="KCC407" s="6"/>
      <c r="KCD407" s="6"/>
      <c r="KCE407" s="6"/>
      <c r="KCF407" s="6"/>
      <c r="KCG407" s="6"/>
      <c r="KCH407" s="6"/>
      <c r="KCI407" s="6"/>
      <c r="KCJ407" s="6"/>
      <c r="KCK407" s="6"/>
      <c r="KCL407" s="6"/>
      <c r="KCM407" s="6"/>
      <c r="KCN407" s="6"/>
      <c r="KCO407" s="6"/>
      <c r="KCP407" s="6"/>
      <c r="KCQ407" s="6"/>
      <c r="KCR407" s="6"/>
      <c r="KCS407" s="6"/>
      <c r="KCT407" s="6"/>
      <c r="KCU407" s="6"/>
      <c r="KCV407" s="6"/>
      <c r="KCW407" s="6"/>
      <c r="KCX407" s="6"/>
      <c r="KCY407" s="6"/>
      <c r="KCZ407" s="6"/>
      <c r="KDA407" s="6"/>
      <c r="KDB407" s="6"/>
      <c r="KDC407" s="6"/>
      <c r="KDD407" s="6"/>
      <c r="KDE407" s="6"/>
      <c r="KDF407" s="6"/>
      <c r="KDG407" s="6"/>
      <c r="KDH407" s="6"/>
      <c r="KDI407" s="6"/>
      <c r="KDJ407" s="6"/>
      <c r="KDK407" s="6"/>
      <c r="KDL407" s="6"/>
      <c r="KDM407" s="6"/>
      <c r="KDN407" s="6"/>
      <c r="KDO407" s="6"/>
      <c r="KDP407" s="6"/>
      <c r="KDQ407" s="6"/>
      <c r="KDR407" s="6"/>
      <c r="KDS407" s="6"/>
      <c r="KDT407" s="6"/>
      <c r="KDU407" s="6"/>
      <c r="KDV407" s="6"/>
      <c r="KDW407" s="6"/>
      <c r="KDX407" s="6"/>
      <c r="KDY407" s="6"/>
      <c r="KDZ407" s="6"/>
      <c r="KEA407" s="6"/>
      <c r="KEB407" s="6"/>
      <c r="KEC407" s="6"/>
      <c r="KED407" s="6"/>
      <c r="KEE407" s="6"/>
      <c r="KEF407" s="6"/>
      <c r="KEG407" s="6"/>
      <c r="KEH407" s="6"/>
      <c r="KEI407" s="6"/>
      <c r="KEJ407" s="6"/>
      <c r="KEK407" s="6"/>
      <c r="KEL407" s="6"/>
      <c r="KEM407" s="6"/>
      <c r="KEN407" s="6"/>
      <c r="KEO407" s="6"/>
      <c r="KEP407" s="6"/>
      <c r="KEQ407" s="6"/>
      <c r="KER407" s="6"/>
      <c r="KES407" s="6"/>
      <c r="KET407" s="6"/>
      <c r="KEU407" s="6"/>
      <c r="KEV407" s="6"/>
      <c r="KEW407" s="6"/>
      <c r="KEX407" s="6"/>
      <c r="KEY407" s="6"/>
      <c r="KEZ407" s="6"/>
      <c r="KFA407" s="6"/>
      <c r="KFB407" s="6"/>
      <c r="KFC407" s="6"/>
      <c r="KFD407" s="6"/>
      <c r="KFE407" s="6"/>
      <c r="KFF407" s="6"/>
      <c r="KFG407" s="6"/>
      <c r="KFH407" s="6"/>
      <c r="KFI407" s="6"/>
      <c r="KFJ407" s="6"/>
      <c r="KFK407" s="6"/>
      <c r="KFL407" s="6"/>
      <c r="KFM407" s="6"/>
      <c r="KFN407" s="6"/>
      <c r="KFO407" s="6"/>
      <c r="KFP407" s="6"/>
      <c r="KFQ407" s="6"/>
      <c r="KFR407" s="6"/>
      <c r="KFS407" s="6"/>
      <c r="KFT407" s="6"/>
      <c r="KFU407" s="6"/>
      <c r="KFV407" s="6"/>
      <c r="KFW407" s="6"/>
      <c r="KFX407" s="6"/>
      <c r="KFY407" s="6"/>
      <c r="KFZ407" s="6"/>
      <c r="KGA407" s="6"/>
      <c r="KGB407" s="6"/>
      <c r="KGC407" s="6"/>
      <c r="KGD407" s="6"/>
      <c r="KGE407" s="6"/>
      <c r="KGF407" s="6"/>
      <c r="KGG407" s="6"/>
      <c r="KGH407" s="6"/>
      <c r="KGI407" s="6"/>
      <c r="KGJ407" s="6"/>
      <c r="KGK407" s="6"/>
      <c r="KGL407" s="6"/>
      <c r="KGM407" s="6"/>
      <c r="KGN407" s="6"/>
      <c r="KGO407" s="6"/>
      <c r="KGP407" s="6"/>
      <c r="KGQ407" s="6"/>
      <c r="KGR407" s="6"/>
      <c r="KGS407" s="6"/>
      <c r="KGT407" s="6"/>
      <c r="KGU407" s="6"/>
      <c r="KGV407" s="6"/>
      <c r="KGW407" s="6"/>
      <c r="KGX407" s="6"/>
      <c r="KGY407" s="6"/>
      <c r="KGZ407" s="6"/>
      <c r="KHA407" s="6"/>
      <c r="KHB407" s="6"/>
      <c r="KHC407" s="6"/>
      <c r="KHD407" s="6"/>
      <c r="KHE407" s="6"/>
      <c r="KHF407" s="6"/>
      <c r="KHG407" s="6"/>
      <c r="KHH407" s="6"/>
      <c r="KHI407" s="6"/>
      <c r="KHJ407" s="6"/>
      <c r="KHK407" s="6"/>
      <c r="KHL407" s="6"/>
      <c r="KHM407" s="6"/>
      <c r="KHN407" s="6"/>
      <c r="KHO407" s="6"/>
      <c r="KHP407" s="6"/>
      <c r="KHQ407" s="6"/>
      <c r="KHR407" s="6"/>
      <c r="KHS407" s="6"/>
      <c r="KHT407" s="6"/>
      <c r="KHU407" s="6"/>
      <c r="KHV407" s="6"/>
      <c r="KHW407" s="6"/>
      <c r="KHX407" s="6"/>
      <c r="KHY407" s="6"/>
      <c r="KHZ407" s="6"/>
      <c r="KIA407" s="6"/>
      <c r="KIB407" s="6"/>
      <c r="KIC407" s="6"/>
      <c r="KID407" s="6"/>
      <c r="KIE407" s="6"/>
      <c r="KIF407" s="6"/>
      <c r="KIG407" s="6"/>
      <c r="KIH407" s="6"/>
      <c r="KII407" s="6"/>
      <c r="KIJ407" s="6"/>
      <c r="KIK407" s="6"/>
      <c r="KIL407" s="6"/>
      <c r="KIM407" s="6"/>
      <c r="KIN407" s="6"/>
      <c r="KIO407" s="6"/>
      <c r="KIP407" s="6"/>
      <c r="KIQ407" s="6"/>
      <c r="KIR407" s="6"/>
      <c r="KIS407" s="6"/>
      <c r="KIT407" s="6"/>
      <c r="KIU407" s="6"/>
      <c r="KIV407" s="6"/>
      <c r="KIW407" s="6"/>
      <c r="KIX407" s="6"/>
      <c r="KIY407" s="6"/>
      <c r="KIZ407" s="6"/>
      <c r="KJA407" s="6"/>
      <c r="KJB407" s="6"/>
      <c r="KJC407" s="6"/>
      <c r="KJD407" s="6"/>
      <c r="KJE407" s="6"/>
      <c r="KJF407" s="6"/>
      <c r="KJG407" s="6"/>
      <c r="KJH407" s="6"/>
      <c r="KJI407" s="6"/>
      <c r="KJJ407" s="6"/>
      <c r="KJK407" s="6"/>
      <c r="KJL407" s="6"/>
      <c r="KJM407" s="6"/>
      <c r="KJN407" s="6"/>
      <c r="KJO407" s="6"/>
      <c r="KJP407" s="6"/>
      <c r="KJQ407" s="6"/>
      <c r="KJR407" s="6"/>
      <c r="KJS407" s="6"/>
      <c r="KJT407" s="6"/>
      <c r="KJU407" s="6"/>
      <c r="KJV407" s="6"/>
      <c r="KJW407" s="6"/>
      <c r="KJX407" s="6"/>
      <c r="KJY407" s="6"/>
      <c r="KJZ407" s="6"/>
      <c r="KKA407" s="6"/>
      <c r="KKB407" s="6"/>
      <c r="KKC407" s="6"/>
      <c r="KKD407" s="6"/>
      <c r="KKE407" s="6"/>
      <c r="KKF407" s="6"/>
      <c r="KKG407" s="6"/>
      <c r="KKH407" s="6"/>
      <c r="KKI407" s="6"/>
      <c r="KKJ407" s="6"/>
      <c r="KKK407" s="6"/>
      <c r="KKL407" s="6"/>
      <c r="KKM407" s="6"/>
      <c r="KKN407" s="6"/>
      <c r="KKO407" s="6"/>
      <c r="KKP407" s="6"/>
      <c r="KKQ407" s="6"/>
      <c r="KKR407" s="6"/>
      <c r="KKS407" s="6"/>
      <c r="KKT407" s="6"/>
      <c r="KKU407" s="6"/>
      <c r="KKV407" s="6"/>
      <c r="KKW407" s="6"/>
      <c r="KKX407" s="6"/>
      <c r="KKY407" s="6"/>
      <c r="KKZ407" s="6"/>
      <c r="KLA407" s="6"/>
      <c r="KLB407" s="6"/>
      <c r="KLC407" s="6"/>
      <c r="KLD407" s="6"/>
      <c r="KLE407" s="6"/>
      <c r="KLF407" s="6"/>
      <c r="KLG407" s="6"/>
      <c r="KLH407" s="6"/>
      <c r="KLI407" s="6"/>
      <c r="KLJ407" s="6"/>
      <c r="KLK407" s="6"/>
      <c r="KLL407" s="6"/>
      <c r="KLM407" s="6"/>
      <c r="KLN407" s="6"/>
      <c r="KLO407" s="6"/>
      <c r="KLP407" s="6"/>
      <c r="KLQ407" s="6"/>
      <c r="KLR407" s="6"/>
      <c r="KLS407" s="6"/>
      <c r="KLT407" s="6"/>
      <c r="KLU407" s="6"/>
      <c r="KLV407" s="6"/>
      <c r="KLW407" s="6"/>
      <c r="KLX407" s="6"/>
      <c r="KLY407" s="6"/>
      <c r="KLZ407" s="6"/>
      <c r="KMA407" s="6"/>
      <c r="KMB407" s="6"/>
      <c r="KMC407" s="6"/>
      <c r="KMD407" s="6"/>
      <c r="KME407" s="6"/>
      <c r="KMF407" s="6"/>
      <c r="KMG407" s="6"/>
      <c r="KMH407" s="6"/>
      <c r="KMI407" s="6"/>
      <c r="KMJ407" s="6"/>
      <c r="KMK407" s="6"/>
      <c r="KML407" s="6"/>
      <c r="KMM407" s="6"/>
      <c r="KMN407" s="6"/>
      <c r="KMO407" s="6"/>
      <c r="KMP407" s="6"/>
      <c r="KMQ407" s="6"/>
      <c r="KMR407" s="6"/>
      <c r="KMS407" s="6"/>
      <c r="KMT407" s="6"/>
      <c r="KMU407" s="6"/>
      <c r="KMV407" s="6"/>
      <c r="KMW407" s="6"/>
      <c r="KMX407" s="6"/>
      <c r="KMY407" s="6"/>
      <c r="KMZ407" s="6"/>
      <c r="KNA407" s="6"/>
      <c r="KNB407" s="6"/>
      <c r="KNC407" s="6"/>
      <c r="KND407" s="6"/>
      <c r="KNE407" s="6"/>
      <c r="KNF407" s="6"/>
      <c r="KNG407" s="6"/>
      <c r="KNH407" s="6"/>
      <c r="KNI407" s="6"/>
      <c r="KNJ407" s="6"/>
      <c r="KNK407" s="6"/>
      <c r="KNL407" s="6"/>
      <c r="KNM407" s="6"/>
      <c r="KNN407" s="6"/>
      <c r="KNO407" s="6"/>
      <c r="KNP407" s="6"/>
      <c r="KNQ407" s="6"/>
      <c r="KNR407" s="6"/>
      <c r="KNS407" s="6"/>
      <c r="KNT407" s="6"/>
      <c r="KNU407" s="6"/>
      <c r="KNV407" s="6"/>
      <c r="KNW407" s="6"/>
      <c r="KNX407" s="6"/>
      <c r="KNY407" s="6"/>
      <c r="KNZ407" s="6"/>
      <c r="KOA407" s="6"/>
      <c r="KOB407" s="6"/>
      <c r="KOC407" s="6"/>
      <c r="KOD407" s="6"/>
      <c r="KOE407" s="6"/>
      <c r="KOF407" s="6"/>
      <c r="KOG407" s="6"/>
      <c r="KOH407" s="6"/>
      <c r="KOI407" s="6"/>
      <c r="KOJ407" s="6"/>
      <c r="KOK407" s="6"/>
      <c r="KOL407" s="6"/>
      <c r="KOM407" s="6"/>
      <c r="KON407" s="6"/>
      <c r="KOO407" s="6"/>
      <c r="KOP407" s="6"/>
      <c r="KOQ407" s="6"/>
      <c r="KOR407" s="6"/>
      <c r="KOS407" s="6"/>
      <c r="KOT407" s="6"/>
      <c r="KOU407" s="6"/>
      <c r="KOV407" s="6"/>
      <c r="KOW407" s="6"/>
      <c r="KOX407" s="6"/>
      <c r="KOY407" s="6"/>
      <c r="KOZ407" s="6"/>
      <c r="KPA407" s="6"/>
      <c r="KPB407" s="6"/>
      <c r="KPC407" s="6"/>
      <c r="KPD407" s="6"/>
      <c r="KPE407" s="6"/>
      <c r="KPF407" s="6"/>
      <c r="KPG407" s="6"/>
      <c r="KPH407" s="6"/>
      <c r="KPI407" s="6"/>
      <c r="KPJ407" s="6"/>
      <c r="KPK407" s="6"/>
      <c r="KPL407" s="6"/>
      <c r="KPM407" s="6"/>
      <c r="KPN407" s="6"/>
      <c r="KPO407" s="6"/>
      <c r="KPP407" s="6"/>
      <c r="KPQ407" s="6"/>
      <c r="KPR407" s="6"/>
      <c r="KPS407" s="6"/>
      <c r="KPT407" s="6"/>
      <c r="KPU407" s="6"/>
      <c r="KPV407" s="6"/>
      <c r="KPW407" s="6"/>
      <c r="KPX407" s="6"/>
      <c r="KPY407" s="6"/>
      <c r="KPZ407" s="6"/>
      <c r="KQA407" s="6"/>
      <c r="KQB407" s="6"/>
      <c r="KQC407" s="6"/>
      <c r="KQD407" s="6"/>
      <c r="KQE407" s="6"/>
      <c r="KQF407" s="6"/>
      <c r="KQG407" s="6"/>
      <c r="KQH407" s="6"/>
      <c r="KQI407" s="6"/>
      <c r="KQJ407" s="6"/>
      <c r="KQK407" s="6"/>
      <c r="KQL407" s="6"/>
      <c r="KQM407" s="6"/>
      <c r="KQN407" s="6"/>
      <c r="KQO407" s="6"/>
      <c r="KQP407" s="6"/>
      <c r="KQQ407" s="6"/>
      <c r="KQR407" s="6"/>
      <c r="KQS407" s="6"/>
      <c r="KQT407" s="6"/>
      <c r="KQU407" s="6"/>
      <c r="KQV407" s="6"/>
      <c r="KQW407" s="6"/>
      <c r="KQX407" s="6"/>
      <c r="KQY407" s="6"/>
      <c r="KQZ407" s="6"/>
      <c r="KRA407" s="6"/>
      <c r="KRB407" s="6"/>
      <c r="KRC407" s="6"/>
      <c r="KRD407" s="6"/>
      <c r="KRE407" s="6"/>
      <c r="KRF407" s="6"/>
      <c r="KRG407" s="6"/>
      <c r="KRH407" s="6"/>
      <c r="KRI407" s="6"/>
      <c r="KRJ407" s="6"/>
      <c r="KRK407" s="6"/>
      <c r="KRL407" s="6"/>
      <c r="KRM407" s="6"/>
      <c r="KRN407" s="6"/>
      <c r="KRO407" s="6"/>
      <c r="KRP407" s="6"/>
      <c r="KRQ407" s="6"/>
      <c r="KRR407" s="6"/>
      <c r="KRS407" s="6"/>
      <c r="KRT407" s="6"/>
      <c r="KRU407" s="6"/>
      <c r="KRV407" s="6"/>
      <c r="KRW407" s="6"/>
      <c r="KRX407" s="6"/>
      <c r="KRY407" s="6"/>
      <c r="KRZ407" s="6"/>
      <c r="KSA407" s="6"/>
      <c r="KSB407" s="6"/>
      <c r="KSC407" s="6"/>
      <c r="KSD407" s="6"/>
      <c r="KSE407" s="6"/>
      <c r="KSF407" s="6"/>
      <c r="KSG407" s="6"/>
      <c r="KSH407" s="6"/>
      <c r="KSI407" s="6"/>
      <c r="KSJ407" s="6"/>
      <c r="KSK407" s="6"/>
      <c r="KSL407" s="6"/>
      <c r="KSM407" s="6"/>
      <c r="KSN407" s="6"/>
      <c r="KSO407" s="6"/>
      <c r="KSP407" s="6"/>
      <c r="KSQ407" s="6"/>
      <c r="KSR407" s="6"/>
      <c r="KSS407" s="6"/>
      <c r="KST407" s="6"/>
      <c r="KSU407" s="6"/>
      <c r="KSV407" s="6"/>
      <c r="KSW407" s="6"/>
      <c r="KSX407" s="6"/>
      <c r="KSY407" s="6"/>
      <c r="KSZ407" s="6"/>
      <c r="KTA407" s="6"/>
      <c r="KTB407" s="6"/>
      <c r="KTC407" s="6"/>
      <c r="KTD407" s="6"/>
      <c r="KTE407" s="6"/>
      <c r="KTF407" s="6"/>
      <c r="KTG407" s="6"/>
      <c r="KTH407" s="6"/>
      <c r="KTI407" s="6"/>
      <c r="KTJ407" s="6"/>
      <c r="KTK407" s="6"/>
      <c r="KTL407" s="6"/>
      <c r="KTM407" s="6"/>
      <c r="KTN407" s="6"/>
      <c r="KTO407" s="6"/>
      <c r="KTP407" s="6"/>
      <c r="KTQ407" s="6"/>
      <c r="KTR407" s="6"/>
      <c r="KTS407" s="6"/>
      <c r="KTT407" s="6"/>
      <c r="KTU407" s="6"/>
      <c r="KTV407" s="6"/>
      <c r="KTW407" s="6"/>
      <c r="KTX407" s="6"/>
      <c r="KTY407" s="6"/>
      <c r="KTZ407" s="6"/>
      <c r="KUA407" s="6"/>
      <c r="KUB407" s="6"/>
      <c r="KUC407" s="6"/>
      <c r="KUD407" s="6"/>
      <c r="KUE407" s="6"/>
      <c r="KUF407" s="6"/>
      <c r="KUG407" s="6"/>
      <c r="KUH407" s="6"/>
      <c r="KUI407" s="6"/>
      <c r="KUJ407" s="6"/>
      <c r="KUK407" s="6"/>
      <c r="KUL407" s="6"/>
      <c r="KUM407" s="6"/>
      <c r="KUN407" s="6"/>
      <c r="KUO407" s="6"/>
      <c r="KUP407" s="6"/>
      <c r="KUQ407" s="6"/>
      <c r="KUR407" s="6"/>
      <c r="KUS407" s="6"/>
      <c r="KUT407" s="6"/>
      <c r="KUU407" s="6"/>
      <c r="KUV407" s="6"/>
      <c r="KUW407" s="6"/>
      <c r="KUX407" s="6"/>
      <c r="KUY407" s="6"/>
      <c r="KUZ407" s="6"/>
      <c r="KVA407" s="6"/>
      <c r="KVB407" s="6"/>
      <c r="KVC407" s="6"/>
      <c r="KVD407" s="6"/>
      <c r="KVE407" s="6"/>
      <c r="KVF407" s="6"/>
      <c r="KVG407" s="6"/>
      <c r="KVH407" s="6"/>
      <c r="KVI407" s="6"/>
      <c r="KVJ407" s="6"/>
      <c r="KVK407" s="6"/>
      <c r="KVL407" s="6"/>
      <c r="KVM407" s="6"/>
      <c r="KVN407" s="6"/>
      <c r="KVO407" s="6"/>
      <c r="KVP407" s="6"/>
      <c r="KVQ407" s="6"/>
      <c r="KVR407" s="6"/>
      <c r="KVS407" s="6"/>
      <c r="KVT407" s="6"/>
      <c r="KVU407" s="6"/>
      <c r="KVV407" s="6"/>
      <c r="KVW407" s="6"/>
      <c r="KVX407" s="6"/>
      <c r="KVY407" s="6"/>
      <c r="KVZ407" s="6"/>
      <c r="KWA407" s="6"/>
      <c r="KWB407" s="6"/>
      <c r="KWC407" s="6"/>
      <c r="KWD407" s="6"/>
      <c r="KWE407" s="6"/>
      <c r="KWF407" s="6"/>
      <c r="KWG407" s="6"/>
      <c r="KWH407" s="6"/>
      <c r="KWI407" s="6"/>
      <c r="KWJ407" s="6"/>
      <c r="KWK407" s="6"/>
      <c r="KWL407" s="6"/>
      <c r="KWM407" s="6"/>
      <c r="KWN407" s="6"/>
      <c r="KWO407" s="6"/>
      <c r="KWP407" s="6"/>
      <c r="KWQ407" s="6"/>
      <c r="KWR407" s="6"/>
      <c r="KWS407" s="6"/>
      <c r="KWT407" s="6"/>
      <c r="KWU407" s="6"/>
      <c r="KWV407" s="6"/>
      <c r="KWW407" s="6"/>
      <c r="KWX407" s="6"/>
      <c r="KWY407" s="6"/>
      <c r="KWZ407" s="6"/>
      <c r="KXA407" s="6"/>
      <c r="KXB407" s="6"/>
      <c r="KXC407" s="6"/>
      <c r="KXD407" s="6"/>
      <c r="KXE407" s="6"/>
      <c r="KXF407" s="6"/>
      <c r="KXG407" s="6"/>
      <c r="KXH407" s="6"/>
      <c r="KXI407" s="6"/>
      <c r="KXJ407" s="6"/>
      <c r="KXK407" s="6"/>
      <c r="KXL407" s="6"/>
      <c r="KXM407" s="6"/>
      <c r="KXN407" s="6"/>
      <c r="KXO407" s="6"/>
      <c r="KXP407" s="6"/>
      <c r="KXQ407" s="6"/>
      <c r="KXR407" s="6"/>
      <c r="KXS407" s="6"/>
      <c r="KXT407" s="6"/>
      <c r="KXU407" s="6"/>
      <c r="KXV407" s="6"/>
      <c r="KXW407" s="6"/>
      <c r="KXX407" s="6"/>
      <c r="KXY407" s="6"/>
      <c r="KXZ407" s="6"/>
      <c r="KYA407" s="6"/>
      <c r="KYB407" s="6"/>
      <c r="KYC407" s="6"/>
      <c r="KYD407" s="6"/>
      <c r="KYE407" s="6"/>
      <c r="KYF407" s="6"/>
      <c r="KYG407" s="6"/>
      <c r="KYH407" s="6"/>
      <c r="KYI407" s="6"/>
      <c r="KYJ407" s="6"/>
      <c r="KYK407" s="6"/>
      <c r="KYL407" s="6"/>
      <c r="KYM407" s="6"/>
      <c r="KYN407" s="6"/>
      <c r="KYO407" s="6"/>
      <c r="KYP407" s="6"/>
      <c r="KYQ407" s="6"/>
      <c r="KYR407" s="6"/>
      <c r="KYS407" s="6"/>
      <c r="KYT407" s="6"/>
      <c r="KYU407" s="6"/>
      <c r="KYV407" s="6"/>
      <c r="KYW407" s="6"/>
      <c r="KYX407" s="6"/>
      <c r="KYY407" s="6"/>
      <c r="KYZ407" s="6"/>
      <c r="KZA407" s="6"/>
      <c r="KZB407" s="6"/>
      <c r="KZC407" s="6"/>
      <c r="KZD407" s="6"/>
      <c r="KZE407" s="6"/>
      <c r="KZF407" s="6"/>
      <c r="KZG407" s="6"/>
      <c r="KZH407" s="6"/>
      <c r="KZI407" s="6"/>
      <c r="KZJ407" s="6"/>
      <c r="KZK407" s="6"/>
      <c r="KZL407" s="6"/>
      <c r="KZM407" s="6"/>
      <c r="KZN407" s="6"/>
      <c r="KZO407" s="6"/>
      <c r="KZP407" s="6"/>
      <c r="KZQ407" s="6"/>
      <c r="KZR407" s="6"/>
      <c r="KZS407" s="6"/>
      <c r="KZT407" s="6"/>
      <c r="KZU407" s="6"/>
      <c r="KZV407" s="6"/>
      <c r="KZW407" s="6"/>
      <c r="KZX407" s="6"/>
      <c r="KZY407" s="6"/>
      <c r="KZZ407" s="6"/>
      <c r="LAA407" s="6"/>
      <c r="LAB407" s="6"/>
      <c r="LAC407" s="6"/>
      <c r="LAD407" s="6"/>
      <c r="LAE407" s="6"/>
      <c r="LAF407" s="6"/>
      <c r="LAG407" s="6"/>
      <c r="LAH407" s="6"/>
      <c r="LAI407" s="6"/>
      <c r="LAJ407" s="6"/>
      <c r="LAK407" s="6"/>
      <c r="LAL407" s="6"/>
      <c r="LAM407" s="6"/>
      <c r="LAN407" s="6"/>
      <c r="LAO407" s="6"/>
      <c r="LAP407" s="6"/>
      <c r="LAQ407" s="6"/>
      <c r="LAR407" s="6"/>
      <c r="LAS407" s="6"/>
      <c r="LAT407" s="6"/>
      <c r="LAU407" s="6"/>
      <c r="LAV407" s="6"/>
      <c r="LAW407" s="6"/>
      <c r="LAX407" s="6"/>
      <c r="LAY407" s="6"/>
      <c r="LAZ407" s="6"/>
      <c r="LBA407" s="6"/>
      <c r="LBB407" s="6"/>
      <c r="LBC407" s="6"/>
      <c r="LBD407" s="6"/>
      <c r="LBE407" s="6"/>
      <c r="LBF407" s="6"/>
      <c r="LBG407" s="6"/>
      <c r="LBH407" s="6"/>
      <c r="LBI407" s="6"/>
      <c r="LBJ407" s="6"/>
      <c r="LBK407" s="6"/>
      <c r="LBL407" s="6"/>
      <c r="LBM407" s="6"/>
      <c r="LBN407" s="6"/>
      <c r="LBO407" s="6"/>
      <c r="LBP407" s="6"/>
      <c r="LBQ407" s="6"/>
      <c r="LBR407" s="6"/>
      <c r="LBS407" s="6"/>
      <c r="LBT407" s="6"/>
      <c r="LBU407" s="6"/>
      <c r="LBV407" s="6"/>
      <c r="LBW407" s="6"/>
      <c r="LBX407" s="6"/>
      <c r="LBY407" s="6"/>
      <c r="LBZ407" s="6"/>
      <c r="LCA407" s="6"/>
      <c r="LCB407" s="6"/>
      <c r="LCC407" s="6"/>
      <c r="LCD407" s="6"/>
      <c r="LCE407" s="6"/>
      <c r="LCF407" s="6"/>
      <c r="LCG407" s="6"/>
      <c r="LCH407" s="6"/>
      <c r="LCI407" s="6"/>
      <c r="LCJ407" s="6"/>
      <c r="LCK407" s="6"/>
      <c r="LCL407" s="6"/>
      <c r="LCM407" s="6"/>
      <c r="LCN407" s="6"/>
      <c r="LCO407" s="6"/>
      <c r="LCP407" s="6"/>
      <c r="LCQ407" s="6"/>
      <c r="LCR407" s="6"/>
      <c r="LCS407" s="6"/>
      <c r="LCT407" s="6"/>
      <c r="LCU407" s="6"/>
      <c r="LCV407" s="6"/>
      <c r="LCW407" s="6"/>
      <c r="LCX407" s="6"/>
      <c r="LCY407" s="6"/>
      <c r="LCZ407" s="6"/>
      <c r="LDA407" s="6"/>
      <c r="LDB407" s="6"/>
      <c r="LDC407" s="6"/>
      <c r="LDD407" s="6"/>
      <c r="LDE407" s="6"/>
      <c r="LDF407" s="6"/>
      <c r="LDG407" s="6"/>
      <c r="LDH407" s="6"/>
      <c r="LDI407" s="6"/>
      <c r="LDJ407" s="6"/>
      <c r="LDK407" s="6"/>
      <c r="LDL407" s="6"/>
      <c r="LDM407" s="6"/>
      <c r="LDN407" s="6"/>
      <c r="LDO407" s="6"/>
      <c r="LDP407" s="6"/>
      <c r="LDQ407" s="6"/>
      <c r="LDR407" s="6"/>
      <c r="LDS407" s="6"/>
      <c r="LDT407" s="6"/>
      <c r="LDU407" s="6"/>
      <c r="LDV407" s="6"/>
      <c r="LDW407" s="6"/>
      <c r="LDX407" s="6"/>
      <c r="LDY407" s="6"/>
      <c r="LDZ407" s="6"/>
      <c r="LEA407" s="6"/>
      <c r="LEB407" s="6"/>
      <c r="LEC407" s="6"/>
      <c r="LED407" s="6"/>
      <c r="LEE407" s="6"/>
      <c r="LEF407" s="6"/>
      <c r="LEG407" s="6"/>
      <c r="LEH407" s="6"/>
      <c r="LEI407" s="6"/>
      <c r="LEJ407" s="6"/>
      <c r="LEK407" s="6"/>
      <c r="LEL407" s="6"/>
      <c r="LEM407" s="6"/>
      <c r="LEN407" s="6"/>
      <c r="LEO407" s="6"/>
      <c r="LEP407" s="6"/>
      <c r="LEQ407" s="6"/>
      <c r="LER407" s="6"/>
      <c r="LES407" s="6"/>
      <c r="LET407" s="6"/>
      <c r="LEU407" s="6"/>
      <c r="LEV407" s="6"/>
      <c r="LEW407" s="6"/>
      <c r="LEX407" s="6"/>
      <c r="LEY407" s="6"/>
      <c r="LEZ407" s="6"/>
      <c r="LFA407" s="6"/>
      <c r="LFB407" s="6"/>
      <c r="LFC407" s="6"/>
      <c r="LFD407" s="6"/>
      <c r="LFE407" s="6"/>
      <c r="LFF407" s="6"/>
      <c r="LFG407" s="6"/>
      <c r="LFH407" s="6"/>
      <c r="LFI407" s="6"/>
      <c r="LFJ407" s="6"/>
      <c r="LFK407" s="6"/>
      <c r="LFL407" s="6"/>
      <c r="LFM407" s="6"/>
      <c r="LFN407" s="6"/>
      <c r="LFO407" s="6"/>
      <c r="LFP407" s="6"/>
      <c r="LFQ407" s="6"/>
      <c r="LFR407" s="6"/>
      <c r="LFS407" s="6"/>
      <c r="LFT407" s="6"/>
      <c r="LFU407" s="6"/>
      <c r="LFV407" s="6"/>
      <c r="LFW407" s="6"/>
      <c r="LFX407" s="6"/>
      <c r="LFY407" s="6"/>
      <c r="LFZ407" s="6"/>
      <c r="LGA407" s="6"/>
      <c r="LGB407" s="6"/>
      <c r="LGC407" s="6"/>
      <c r="LGD407" s="6"/>
      <c r="LGE407" s="6"/>
      <c r="LGF407" s="6"/>
      <c r="LGG407" s="6"/>
      <c r="LGH407" s="6"/>
      <c r="LGI407" s="6"/>
      <c r="LGJ407" s="6"/>
      <c r="LGK407" s="6"/>
      <c r="LGL407" s="6"/>
      <c r="LGM407" s="6"/>
      <c r="LGN407" s="6"/>
      <c r="LGO407" s="6"/>
      <c r="LGP407" s="6"/>
      <c r="LGQ407" s="6"/>
      <c r="LGR407" s="6"/>
      <c r="LGS407" s="6"/>
      <c r="LGT407" s="6"/>
      <c r="LGU407" s="6"/>
      <c r="LGV407" s="6"/>
      <c r="LGW407" s="6"/>
      <c r="LGX407" s="6"/>
      <c r="LGY407" s="6"/>
      <c r="LGZ407" s="6"/>
      <c r="LHA407" s="6"/>
      <c r="LHB407" s="6"/>
      <c r="LHC407" s="6"/>
      <c r="LHD407" s="6"/>
      <c r="LHE407" s="6"/>
      <c r="LHF407" s="6"/>
      <c r="LHG407" s="6"/>
      <c r="LHH407" s="6"/>
      <c r="LHI407" s="6"/>
      <c r="LHJ407" s="6"/>
      <c r="LHK407" s="6"/>
      <c r="LHL407" s="6"/>
      <c r="LHM407" s="6"/>
      <c r="LHN407" s="6"/>
      <c r="LHO407" s="6"/>
      <c r="LHP407" s="6"/>
      <c r="LHQ407" s="6"/>
      <c r="LHR407" s="6"/>
      <c r="LHS407" s="6"/>
      <c r="LHT407" s="6"/>
      <c r="LHU407" s="6"/>
      <c r="LHV407" s="6"/>
      <c r="LHW407" s="6"/>
      <c r="LHX407" s="6"/>
      <c r="LHY407" s="6"/>
      <c r="LHZ407" s="6"/>
      <c r="LIA407" s="6"/>
      <c r="LIB407" s="6"/>
      <c r="LIC407" s="6"/>
      <c r="LID407" s="6"/>
      <c r="LIE407" s="6"/>
      <c r="LIF407" s="6"/>
      <c r="LIG407" s="6"/>
      <c r="LIH407" s="6"/>
      <c r="LII407" s="6"/>
      <c r="LIJ407" s="6"/>
      <c r="LIK407" s="6"/>
      <c r="LIL407" s="6"/>
      <c r="LIM407" s="6"/>
      <c r="LIN407" s="6"/>
      <c r="LIO407" s="6"/>
      <c r="LIP407" s="6"/>
      <c r="LIQ407" s="6"/>
      <c r="LIR407" s="6"/>
      <c r="LIS407" s="6"/>
      <c r="LIT407" s="6"/>
      <c r="LIU407" s="6"/>
      <c r="LIV407" s="6"/>
      <c r="LIW407" s="6"/>
      <c r="LIX407" s="6"/>
      <c r="LIY407" s="6"/>
      <c r="LIZ407" s="6"/>
      <c r="LJA407" s="6"/>
      <c r="LJB407" s="6"/>
      <c r="LJC407" s="6"/>
      <c r="LJD407" s="6"/>
      <c r="LJE407" s="6"/>
      <c r="LJF407" s="6"/>
      <c r="LJG407" s="6"/>
      <c r="LJH407" s="6"/>
      <c r="LJI407" s="6"/>
      <c r="LJJ407" s="6"/>
      <c r="LJK407" s="6"/>
      <c r="LJL407" s="6"/>
      <c r="LJM407" s="6"/>
      <c r="LJN407" s="6"/>
      <c r="LJO407" s="6"/>
      <c r="LJP407" s="6"/>
      <c r="LJQ407" s="6"/>
      <c r="LJR407" s="6"/>
      <c r="LJS407" s="6"/>
      <c r="LJT407" s="6"/>
      <c r="LJU407" s="6"/>
      <c r="LJV407" s="6"/>
      <c r="LJW407" s="6"/>
      <c r="LJX407" s="6"/>
      <c r="LJY407" s="6"/>
      <c r="LJZ407" s="6"/>
      <c r="LKA407" s="6"/>
      <c r="LKB407" s="6"/>
      <c r="LKC407" s="6"/>
      <c r="LKD407" s="6"/>
      <c r="LKE407" s="6"/>
      <c r="LKF407" s="6"/>
      <c r="LKG407" s="6"/>
      <c r="LKH407" s="6"/>
      <c r="LKI407" s="6"/>
      <c r="LKJ407" s="6"/>
      <c r="LKK407" s="6"/>
      <c r="LKL407" s="6"/>
      <c r="LKM407" s="6"/>
      <c r="LKN407" s="6"/>
      <c r="LKO407" s="6"/>
      <c r="LKP407" s="6"/>
      <c r="LKQ407" s="6"/>
      <c r="LKR407" s="6"/>
      <c r="LKS407" s="6"/>
      <c r="LKT407" s="6"/>
      <c r="LKU407" s="6"/>
      <c r="LKV407" s="6"/>
      <c r="LKW407" s="6"/>
      <c r="LKX407" s="6"/>
      <c r="LKY407" s="6"/>
      <c r="LKZ407" s="6"/>
      <c r="LLA407" s="6"/>
      <c r="LLB407" s="6"/>
      <c r="LLC407" s="6"/>
      <c r="LLD407" s="6"/>
      <c r="LLE407" s="6"/>
      <c r="LLF407" s="6"/>
      <c r="LLG407" s="6"/>
      <c r="LLH407" s="6"/>
      <c r="LLI407" s="6"/>
      <c r="LLJ407" s="6"/>
      <c r="LLK407" s="6"/>
      <c r="LLL407" s="6"/>
      <c r="LLM407" s="6"/>
      <c r="LLN407" s="6"/>
      <c r="LLO407" s="6"/>
      <c r="LLP407" s="6"/>
      <c r="LLQ407" s="6"/>
      <c r="LLR407" s="6"/>
      <c r="LLS407" s="6"/>
      <c r="LLT407" s="6"/>
      <c r="LLU407" s="6"/>
      <c r="LLV407" s="6"/>
      <c r="LLW407" s="6"/>
      <c r="LLX407" s="6"/>
      <c r="LLY407" s="6"/>
      <c r="LLZ407" s="6"/>
      <c r="LMA407" s="6"/>
      <c r="LMB407" s="6"/>
      <c r="LMC407" s="6"/>
      <c r="LMD407" s="6"/>
      <c r="LME407" s="6"/>
      <c r="LMF407" s="6"/>
      <c r="LMG407" s="6"/>
      <c r="LMH407" s="6"/>
      <c r="LMI407" s="6"/>
      <c r="LMJ407" s="6"/>
      <c r="LMK407" s="6"/>
      <c r="LML407" s="6"/>
      <c r="LMM407" s="6"/>
      <c r="LMN407" s="6"/>
      <c r="LMO407" s="6"/>
      <c r="LMP407" s="6"/>
      <c r="LMQ407" s="6"/>
      <c r="LMR407" s="6"/>
      <c r="LMS407" s="6"/>
      <c r="LMT407" s="6"/>
      <c r="LMU407" s="6"/>
      <c r="LMV407" s="6"/>
      <c r="LMW407" s="6"/>
      <c r="LMX407" s="6"/>
      <c r="LMY407" s="6"/>
      <c r="LMZ407" s="6"/>
      <c r="LNA407" s="6"/>
      <c r="LNB407" s="6"/>
      <c r="LNC407" s="6"/>
      <c r="LND407" s="6"/>
      <c r="LNE407" s="6"/>
      <c r="LNF407" s="6"/>
      <c r="LNG407" s="6"/>
      <c r="LNH407" s="6"/>
      <c r="LNI407" s="6"/>
      <c r="LNJ407" s="6"/>
      <c r="LNK407" s="6"/>
      <c r="LNL407" s="6"/>
      <c r="LNM407" s="6"/>
      <c r="LNN407" s="6"/>
      <c r="LNO407" s="6"/>
      <c r="LNP407" s="6"/>
      <c r="LNQ407" s="6"/>
      <c r="LNR407" s="6"/>
      <c r="LNS407" s="6"/>
      <c r="LNT407" s="6"/>
      <c r="LNU407" s="6"/>
      <c r="LNV407" s="6"/>
      <c r="LNW407" s="6"/>
      <c r="LNX407" s="6"/>
      <c r="LNY407" s="6"/>
      <c r="LNZ407" s="6"/>
      <c r="LOA407" s="6"/>
      <c r="LOB407" s="6"/>
      <c r="LOC407" s="6"/>
      <c r="LOD407" s="6"/>
      <c r="LOE407" s="6"/>
      <c r="LOF407" s="6"/>
      <c r="LOG407" s="6"/>
      <c r="LOH407" s="6"/>
      <c r="LOI407" s="6"/>
      <c r="LOJ407" s="6"/>
      <c r="LOK407" s="6"/>
      <c r="LOL407" s="6"/>
      <c r="LOM407" s="6"/>
      <c r="LON407" s="6"/>
      <c r="LOO407" s="6"/>
      <c r="LOP407" s="6"/>
      <c r="LOQ407" s="6"/>
      <c r="LOR407" s="6"/>
      <c r="LOS407" s="6"/>
      <c r="LOT407" s="6"/>
      <c r="LOU407" s="6"/>
      <c r="LOV407" s="6"/>
      <c r="LOW407" s="6"/>
      <c r="LOX407" s="6"/>
      <c r="LOY407" s="6"/>
      <c r="LOZ407" s="6"/>
      <c r="LPA407" s="6"/>
      <c r="LPB407" s="6"/>
      <c r="LPC407" s="6"/>
      <c r="LPD407" s="6"/>
      <c r="LPE407" s="6"/>
      <c r="LPF407" s="6"/>
      <c r="LPG407" s="6"/>
      <c r="LPH407" s="6"/>
      <c r="LPI407" s="6"/>
      <c r="LPJ407" s="6"/>
      <c r="LPK407" s="6"/>
      <c r="LPL407" s="6"/>
      <c r="LPM407" s="6"/>
      <c r="LPN407" s="6"/>
      <c r="LPO407" s="6"/>
      <c r="LPP407" s="6"/>
      <c r="LPQ407" s="6"/>
      <c r="LPR407" s="6"/>
      <c r="LPS407" s="6"/>
      <c r="LPT407" s="6"/>
      <c r="LPU407" s="6"/>
      <c r="LPV407" s="6"/>
      <c r="LPW407" s="6"/>
      <c r="LPX407" s="6"/>
      <c r="LPY407" s="6"/>
      <c r="LPZ407" s="6"/>
      <c r="LQA407" s="6"/>
      <c r="LQB407" s="6"/>
      <c r="LQC407" s="6"/>
      <c r="LQD407" s="6"/>
      <c r="LQE407" s="6"/>
      <c r="LQF407" s="6"/>
      <c r="LQG407" s="6"/>
      <c r="LQH407" s="6"/>
      <c r="LQI407" s="6"/>
      <c r="LQJ407" s="6"/>
      <c r="LQK407" s="6"/>
      <c r="LQL407" s="6"/>
      <c r="LQM407" s="6"/>
      <c r="LQN407" s="6"/>
      <c r="LQO407" s="6"/>
      <c r="LQP407" s="6"/>
      <c r="LQQ407" s="6"/>
      <c r="LQR407" s="6"/>
      <c r="LQS407" s="6"/>
      <c r="LQT407" s="6"/>
      <c r="LQU407" s="6"/>
      <c r="LQV407" s="6"/>
      <c r="LQW407" s="6"/>
      <c r="LQX407" s="6"/>
      <c r="LQY407" s="6"/>
      <c r="LQZ407" s="6"/>
      <c r="LRA407" s="6"/>
      <c r="LRB407" s="6"/>
      <c r="LRC407" s="6"/>
      <c r="LRD407" s="6"/>
      <c r="LRE407" s="6"/>
      <c r="LRF407" s="6"/>
      <c r="LRG407" s="6"/>
      <c r="LRH407" s="6"/>
      <c r="LRI407" s="6"/>
      <c r="LRJ407" s="6"/>
      <c r="LRK407" s="6"/>
      <c r="LRL407" s="6"/>
      <c r="LRM407" s="6"/>
      <c r="LRN407" s="6"/>
      <c r="LRO407" s="6"/>
      <c r="LRP407" s="6"/>
      <c r="LRQ407" s="6"/>
      <c r="LRR407" s="6"/>
      <c r="LRS407" s="6"/>
      <c r="LRT407" s="6"/>
      <c r="LRU407" s="6"/>
      <c r="LRV407" s="6"/>
      <c r="LRW407" s="6"/>
      <c r="LRX407" s="6"/>
      <c r="LRY407" s="6"/>
      <c r="LRZ407" s="6"/>
      <c r="LSA407" s="6"/>
      <c r="LSB407" s="6"/>
      <c r="LSC407" s="6"/>
      <c r="LSD407" s="6"/>
      <c r="LSE407" s="6"/>
      <c r="LSF407" s="6"/>
      <c r="LSG407" s="6"/>
      <c r="LSH407" s="6"/>
      <c r="LSI407" s="6"/>
      <c r="LSJ407" s="6"/>
      <c r="LSK407" s="6"/>
      <c r="LSL407" s="6"/>
      <c r="LSM407" s="6"/>
      <c r="LSN407" s="6"/>
      <c r="LSO407" s="6"/>
      <c r="LSP407" s="6"/>
      <c r="LSQ407" s="6"/>
      <c r="LSR407" s="6"/>
      <c r="LSS407" s="6"/>
      <c r="LST407" s="6"/>
      <c r="LSU407" s="6"/>
      <c r="LSV407" s="6"/>
      <c r="LSW407" s="6"/>
      <c r="LSX407" s="6"/>
      <c r="LSY407" s="6"/>
      <c r="LSZ407" s="6"/>
      <c r="LTA407" s="6"/>
      <c r="LTB407" s="6"/>
      <c r="LTC407" s="6"/>
      <c r="LTD407" s="6"/>
      <c r="LTE407" s="6"/>
      <c r="LTF407" s="6"/>
      <c r="LTG407" s="6"/>
      <c r="LTH407" s="6"/>
      <c r="LTI407" s="6"/>
      <c r="LTJ407" s="6"/>
      <c r="LTK407" s="6"/>
      <c r="LTL407" s="6"/>
      <c r="LTM407" s="6"/>
      <c r="LTN407" s="6"/>
      <c r="LTO407" s="6"/>
      <c r="LTP407" s="6"/>
      <c r="LTQ407" s="6"/>
      <c r="LTR407" s="6"/>
      <c r="LTS407" s="6"/>
      <c r="LTT407" s="6"/>
      <c r="LTU407" s="6"/>
      <c r="LTV407" s="6"/>
      <c r="LTW407" s="6"/>
      <c r="LTX407" s="6"/>
      <c r="LTY407" s="6"/>
      <c r="LTZ407" s="6"/>
      <c r="LUA407" s="6"/>
      <c r="LUB407" s="6"/>
      <c r="LUC407" s="6"/>
      <c r="LUD407" s="6"/>
      <c r="LUE407" s="6"/>
      <c r="LUF407" s="6"/>
      <c r="LUG407" s="6"/>
      <c r="LUH407" s="6"/>
      <c r="LUI407" s="6"/>
      <c r="LUJ407" s="6"/>
      <c r="LUK407" s="6"/>
      <c r="LUL407" s="6"/>
      <c r="LUM407" s="6"/>
      <c r="LUN407" s="6"/>
      <c r="LUO407" s="6"/>
      <c r="LUP407" s="6"/>
      <c r="LUQ407" s="6"/>
      <c r="LUR407" s="6"/>
      <c r="LUS407" s="6"/>
      <c r="LUT407" s="6"/>
      <c r="LUU407" s="6"/>
      <c r="LUV407" s="6"/>
      <c r="LUW407" s="6"/>
      <c r="LUX407" s="6"/>
      <c r="LUY407" s="6"/>
      <c r="LUZ407" s="6"/>
      <c r="LVA407" s="6"/>
      <c r="LVB407" s="6"/>
      <c r="LVC407" s="6"/>
      <c r="LVD407" s="6"/>
      <c r="LVE407" s="6"/>
      <c r="LVF407" s="6"/>
      <c r="LVG407" s="6"/>
      <c r="LVH407" s="6"/>
      <c r="LVI407" s="6"/>
      <c r="LVJ407" s="6"/>
      <c r="LVK407" s="6"/>
      <c r="LVL407" s="6"/>
      <c r="LVM407" s="6"/>
      <c r="LVN407" s="6"/>
      <c r="LVO407" s="6"/>
      <c r="LVP407" s="6"/>
      <c r="LVQ407" s="6"/>
      <c r="LVR407" s="6"/>
      <c r="LVS407" s="6"/>
      <c r="LVT407" s="6"/>
      <c r="LVU407" s="6"/>
      <c r="LVV407" s="6"/>
      <c r="LVW407" s="6"/>
      <c r="LVX407" s="6"/>
      <c r="LVY407" s="6"/>
      <c r="LVZ407" s="6"/>
      <c r="LWA407" s="6"/>
      <c r="LWB407" s="6"/>
      <c r="LWC407" s="6"/>
      <c r="LWD407" s="6"/>
      <c r="LWE407" s="6"/>
      <c r="LWF407" s="6"/>
      <c r="LWG407" s="6"/>
      <c r="LWH407" s="6"/>
      <c r="LWI407" s="6"/>
      <c r="LWJ407" s="6"/>
      <c r="LWK407" s="6"/>
      <c r="LWL407" s="6"/>
      <c r="LWM407" s="6"/>
      <c r="LWN407" s="6"/>
      <c r="LWO407" s="6"/>
      <c r="LWP407" s="6"/>
      <c r="LWQ407" s="6"/>
      <c r="LWR407" s="6"/>
      <c r="LWS407" s="6"/>
      <c r="LWT407" s="6"/>
      <c r="LWU407" s="6"/>
      <c r="LWV407" s="6"/>
      <c r="LWW407" s="6"/>
      <c r="LWX407" s="6"/>
      <c r="LWY407" s="6"/>
      <c r="LWZ407" s="6"/>
      <c r="LXA407" s="6"/>
      <c r="LXB407" s="6"/>
      <c r="LXC407" s="6"/>
      <c r="LXD407" s="6"/>
      <c r="LXE407" s="6"/>
      <c r="LXF407" s="6"/>
      <c r="LXG407" s="6"/>
      <c r="LXH407" s="6"/>
      <c r="LXI407" s="6"/>
      <c r="LXJ407" s="6"/>
      <c r="LXK407" s="6"/>
      <c r="LXL407" s="6"/>
      <c r="LXM407" s="6"/>
      <c r="LXN407" s="6"/>
      <c r="LXO407" s="6"/>
      <c r="LXP407" s="6"/>
      <c r="LXQ407" s="6"/>
      <c r="LXR407" s="6"/>
      <c r="LXS407" s="6"/>
      <c r="LXT407" s="6"/>
      <c r="LXU407" s="6"/>
      <c r="LXV407" s="6"/>
      <c r="LXW407" s="6"/>
      <c r="LXX407" s="6"/>
      <c r="LXY407" s="6"/>
      <c r="LXZ407" s="6"/>
      <c r="LYA407" s="6"/>
      <c r="LYB407" s="6"/>
      <c r="LYC407" s="6"/>
      <c r="LYD407" s="6"/>
      <c r="LYE407" s="6"/>
      <c r="LYF407" s="6"/>
      <c r="LYG407" s="6"/>
      <c r="LYH407" s="6"/>
      <c r="LYI407" s="6"/>
      <c r="LYJ407" s="6"/>
      <c r="LYK407" s="6"/>
      <c r="LYL407" s="6"/>
      <c r="LYM407" s="6"/>
      <c r="LYN407" s="6"/>
      <c r="LYO407" s="6"/>
      <c r="LYP407" s="6"/>
      <c r="LYQ407" s="6"/>
      <c r="LYR407" s="6"/>
      <c r="LYS407" s="6"/>
      <c r="LYT407" s="6"/>
      <c r="LYU407" s="6"/>
      <c r="LYV407" s="6"/>
      <c r="LYW407" s="6"/>
      <c r="LYX407" s="6"/>
      <c r="LYY407" s="6"/>
      <c r="LYZ407" s="6"/>
      <c r="LZA407" s="6"/>
      <c r="LZB407" s="6"/>
      <c r="LZC407" s="6"/>
      <c r="LZD407" s="6"/>
      <c r="LZE407" s="6"/>
      <c r="LZF407" s="6"/>
      <c r="LZG407" s="6"/>
      <c r="LZH407" s="6"/>
      <c r="LZI407" s="6"/>
      <c r="LZJ407" s="6"/>
      <c r="LZK407" s="6"/>
      <c r="LZL407" s="6"/>
      <c r="LZM407" s="6"/>
      <c r="LZN407" s="6"/>
      <c r="LZO407" s="6"/>
      <c r="LZP407" s="6"/>
      <c r="LZQ407" s="6"/>
      <c r="LZR407" s="6"/>
      <c r="LZS407" s="6"/>
      <c r="LZT407" s="6"/>
      <c r="LZU407" s="6"/>
      <c r="LZV407" s="6"/>
      <c r="LZW407" s="6"/>
      <c r="LZX407" s="6"/>
      <c r="LZY407" s="6"/>
      <c r="LZZ407" s="6"/>
      <c r="MAA407" s="6"/>
      <c r="MAB407" s="6"/>
      <c r="MAC407" s="6"/>
      <c r="MAD407" s="6"/>
      <c r="MAE407" s="6"/>
      <c r="MAF407" s="6"/>
      <c r="MAG407" s="6"/>
      <c r="MAH407" s="6"/>
      <c r="MAI407" s="6"/>
      <c r="MAJ407" s="6"/>
      <c r="MAK407" s="6"/>
      <c r="MAL407" s="6"/>
      <c r="MAM407" s="6"/>
      <c r="MAN407" s="6"/>
      <c r="MAO407" s="6"/>
      <c r="MAP407" s="6"/>
      <c r="MAQ407" s="6"/>
      <c r="MAR407" s="6"/>
      <c r="MAS407" s="6"/>
      <c r="MAT407" s="6"/>
      <c r="MAU407" s="6"/>
      <c r="MAV407" s="6"/>
      <c r="MAW407" s="6"/>
      <c r="MAX407" s="6"/>
      <c r="MAY407" s="6"/>
      <c r="MAZ407" s="6"/>
      <c r="MBA407" s="6"/>
      <c r="MBB407" s="6"/>
      <c r="MBC407" s="6"/>
      <c r="MBD407" s="6"/>
      <c r="MBE407" s="6"/>
      <c r="MBF407" s="6"/>
      <c r="MBG407" s="6"/>
      <c r="MBH407" s="6"/>
      <c r="MBI407" s="6"/>
      <c r="MBJ407" s="6"/>
      <c r="MBK407" s="6"/>
      <c r="MBL407" s="6"/>
      <c r="MBM407" s="6"/>
      <c r="MBN407" s="6"/>
      <c r="MBO407" s="6"/>
      <c r="MBP407" s="6"/>
      <c r="MBQ407" s="6"/>
      <c r="MBR407" s="6"/>
      <c r="MBS407" s="6"/>
      <c r="MBT407" s="6"/>
      <c r="MBU407" s="6"/>
      <c r="MBV407" s="6"/>
      <c r="MBW407" s="6"/>
      <c r="MBX407" s="6"/>
      <c r="MBY407" s="6"/>
      <c r="MBZ407" s="6"/>
      <c r="MCA407" s="6"/>
      <c r="MCB407" s="6"/>
      <c r="MCC407" s="6"/>
      <c r="MCD407" s="6"/>
      <c r="MCE407" s="6"/>
      <c r="MCF407" s="6"/>
      <c r="MCG407" s="6"/>
      <c r="MCH407" s="6"/>
      <c r="MCI407" s="6"/>
      <c r="MCJ407" s="6"/>
      <c r="MCK407" s="6"/>
      <c r="MCL407" s="6"/>
      <c r="MCM407" s="6"/>
      <c r="MCN407" s="6"/>
      <c r="MCO407" s="6"/>
      <c r="MCP407" s="6"/>
      <c r="MCQ407" s="6"/>
      <c r="MCR407" s="6"/>
      <c r="MCS407" s="6"/>
      <c r="MCT407" s="6"/>
      <c r="MCU407" s="6"/>
      <c r="MCV407" s="6"/>
      <c r="MCW407" s="6"/>
      <c r="MCX407" s="6"/>
      <c r="MCY407" s="6"/>
      <c r="MCZ407" s="6"/>
      <c r="MDA407" s="6"/>
      <c r="MDB407" s="6"/>
      <c r="MDC407" s="6"/>
      <c r="MDD407" s="6"/>
      <c r="MDE407" s="6"/>
      <c r="MDF407" s="6"/>
      <c r="MDG407" s="6"/>
      <c r="MDH407" s="6"/>
      <c r="MDI407" s="6"/>
      <c r="MDJ407" s="6"/>
      <c r="MDK407" s="6"/>
      <c r="MDL407" s="6"/>
      <c r="MDM407" s="6"/>
      <c r="MDN407" s="6"/>
      <c r="MDO407" s="6"/>
      <c r="MDP407" s="6"/>
      <c r="MDQ407" s="6"/>
      <c r="MDR407" s="6"/>
      <c r="MDS407" s="6"/>
      <c r="MDT407" s="6"/>
      <c r="MDU407" s="6"/>
      <c r="MDV407" s="6"/>
      <c r="MDW407" s="6"/>
      <c r="MDX407" s="6"/>
      <c r="MDY407" s="6"/>
      <c r="MDZ407" s="6"/>
      <c r="MEA407" s="6"/>
      <c r="MEB407" s="6"/>
      <c r="MEC407" s="6"/>
      <c r="MED407" s="6"/>
      <c r="MEE407" s="6"/>
      <c r="MEF407" s="6"/>
      <c r="MEG407" s="6"/>
      <c r="MEH407" s="6"/>
      <c r="MEI407" s="6"/>
      <c r="MEJ407" s="6"/>
      <c r="MEK407" s="6"/>
      <c r="MEL407" s="6"/>
      <c r="MEM407" s="6"/>
      <c r="MEN407" s="6"/>
      <c r="MEO407" s="6"/>
      <c r="MEP407" s="6"/>
      <c r="MEQ407" s="6"/>
      <c r="MER407" s="6"/>
      <c r="MES407" s="6"/>
      <c r="MET407" s="6"/>
      <c r="MEU407" s="6"/>
      <c r="MEV407" s="6"/>
      <c r="MEW407" s="6"/>
      <c r="MEX407" s="6"/>
      <c r="MEY407" s="6"/>
      <c r="MEZ407" s="6"/>
      <c r="MFA407" s="6"/>
      <c r="MFB407" s="6"/>
      <c r="MFC407" s="6"/>
      <c r="MFD407" s="6"/>
      <c r="MFE407" s="6"/>
      <c r="MFF407" s="6"/>
      <c r="MFG407" s="6"/>
      <c r="MFH407" s="6"/>
      <c r="MFI407" s="6"/>
      <c r="MFJ407" s="6"/>
      <c r="MFK407" s="6"/>
      <c r="MFL407" s="6"/>
      <c r="MFM407" s="6"/>
      <c r="MFN407" s="6"/>
      <c r="MFO407" s="6"/>
      <c r="MFP407" s="6"/>
      <c r="MFQ407" s="6"/>
      <c r="MFR407" s="6"/>
      <c r="MFS407" s="6"/>
      <c r="MFT407" s="6"/>
      <c r="MFU407" s="6"/>
      <c r="MFV407" s="6"/>
      <c r="MFW407" s="6"/>
      <c r="MFX407" s="6"/>
      <c r="MFY407" s="6"/>
      <c r="MFZ407" s="6"/>
      <c r="MGA407" s="6"/>
      <c r="MGB407" s="6"/>
      <c r="MGC407" s="6"/>
      <c r="MGD407" s="6"/>
      <c r="MGE407" s="6"/>
      <c r="MGF407" s="6"/>
      <c r="MGG407" s="6"/>
      <c r="MGH407" s="6"/>
      <c r="MGI407" s="6"/>
      <c r="MGJ407" s="6"/>
      <c r="MGK407" s="6"/>
      <c r="MGL407" s="6"/>
      <c r="MGM407" s="6"/>
      <c r="MGN407" s="6"/>
      <c r="MGO407" s="6"/>
      <c r="MGP407" s="6"/>
      <c r="MGQ407" s="6"/>
      <c r="MGR407" s="6"/>
      <c r="MGS407" s="6"/>
      <c r="MGT407" s="6"/>
      <c r="MGU407" s="6"/>
      <c r="MGV407" s="6"/>
      <c r="MGW407" s="6"/>
      <c r="MGX407" s="6"/>
      <c r="MGY407" s="6"/>
      <c r="MGZ407" s="6"/>
      <c r="MHA407" s="6"/>
      <c r="MHB407" s="6"/>
      <c r="MHC407" s="6"/>
      <c r="MHD407" s="6"/>
      <c r="MHE407" s="6"/>
      <c r="MHF407" s="6"/>
      <c r="MHG407" s="6"/>
      <c r="MHH407" s="6"/>
      <c r="MHI407" s="6"/>
      <c r="MHJ407" s="6"/>
      <c r="MHK407" s="6"/>
      <c r="MHL407" s="6"/>
      <c r="MHM407" s="6"/>
      <c r="MHN407" s="6"/>
      <c r="MHO407" s="6"/>
      <c r="MHP407" s="6"/>
      <c r="MHQ407" s="6"/>
      <c r="MHR407" s="6"/>
      <c r="MHS407" s="6"/>
      <c r="MHT407" s="6"/>
      <c r="MHU407" s="6"/>
      <c r="MHV407" s="6"/>
      <c r="MHW407" s="6"/>
      <c r="MHX407" s="6"/>
      <c r="MHY407" s="6"/>
      <c r="MHZ407" s="6"/>
      <c r="MIA407" s="6"/>
      <c r="MIB407" s="6"/>
      <c r="MIC407" s="6"/>
      <c r="MID407" s="6"/>
      <c r="MIE407" s="6"/>
      <c r="MIF407" s="6"/>
      <c r="MIG407" s="6"/>
      <c r="MIH407" s="6"/>
      <c r="MII407" s="6"/>
      <c r="MIJ407" s="6"/>
      <c r="MIK407" s="6"/>
      <c r="MIL407" s="6"/>
      <c r="MIM407" s="6"/>
      <c r="MIN407" s="6"/>
      <c r="MIO407" s="6"/>
      <c r="MIP407" s="6"/>
      <c r="MIQ407" s="6"/>
      <c r="MIR407" s="6"/>
      <c r="MIS407" s="6"/>
      <c r="MIT407" s="6"/>
      <c r="MIU407" s="6"/>
      <c r="MIV407" s="6"/>
      <c r="MIW407" s="6"/>
      <c r="MIX407" s="6"/>
      <c r="MIY407" s="6"/>
      <c r="MIZ407" s="6"/>
      <c r="MJA407" s="6"/>
      <c r="MJB407" s="6"/>
      <c r="MJC407" s="6"/>
      <c r="MJD407" s="6"/>
      <c r="MJE407" s="6"/>
      <c r="MJF407" s="6"/>
      <c r="MJG407" s="6"/>
      <c r="MJH407" s="6"/>
      <c r="MJI407" s="6"/>
      <c r="MJJ407" s="6"/>
      <c r="MJK407" s="6"/>
      <c r="MJL407" s="6"/>
      <c r="MJM407" s="6"/>
      <c r="MJN407" s="6"/>
      <c r="MJO407" s="6"/>
      <c r="MJP407" s="6"/>
      <c r="MJQ407" s="6"/>
      <c r="MJR407" s="6"/>
      <c r="MJS407" s="6"/>
      <c r="MJT407" s="6"/>
      <c r="MJU407" s="6"/>
      <c r="MJV407" s="6"/>
      <c r="MJW407" s="6"/>
      <c r="MJX407" s="6"/>
      <c r="MJY407" s="6"/>
      <c r="MJZ407" s="6"/>
      <c r="MKA407" s="6"/>
      <c r="MKB407" s="6"/>
      <c r="MKC407" s="6"/>
      <c r="MKD407" s="6"/>
      <c r="MKE407" s="6"/>
      <c r="MKF407" s="6"/>
      <c r="MKG407" s="6"/>
      <c r="MKH407" s="6"/>
      <c r="MKI407" s="6"/>
      <c r="MKJ407" s="6"/>
      <c r="MKK407" s="6"/>
      <c r="MKL407" s="6"/>
      <c r="MKM407" s="6"/>
      <c r="MKN407" s="6"/>
      <c r="MKO407" s="6"/>
      <c r="MKP407" s="6"/>
      <c r="MKQ407" s="6"/>
      <c r="MKR407" s="6"/>
      <c r="MKS407" s="6"/>
      <c r="MKT407" s="6"/>
      <c r="MKU407" s="6"/>
      <c r="MKV407" s="6"/>
      <c r="MKW407" s="6"/>
      <c r="MKX407" s="6"/>
      <c r="MKY407" s="6"/>
      <c r="MKZ407" s="6"/>
      <c r="MLA407" s="6"/>
      <c r="MLB407" s="6"/>
      <c r="MLC407" s="6"/>
      <c r="MLD407" s="6"/>
      <c r="MLE407" s="6"/>
      <c r="MLF407" s="6"/>
      <c r="MLG407" s="6"/>
      <c r="MLH407" s="6"/>
      <c r="MLI407" s="6"/>
      <c r="MLJ407" s="6"/>
      <c r="MLK407" s="6"/>
      <c r="MLL407" s="6"/>
      <c r="MLM407" s="6"/>
      <c r="MLN407" s="6"/>
      <c r="MLO407" s="6"/>
      <c r="MLP407" s="6"/>
      <c r="MLQ407" s="6"/>
      <c r="MLR407" s="6"/>
      <c r="MLS407" s="6"/>
      <c r="MLT407" s="6"/>
      <c r="MLU407" s="6"/>
      <c r="MLV407" s="6"/>
      <c r="MLW407" s="6"/>
      <c r="MLX407" s="6"/>
      <c r="MLY407" s="6"/>
      <c r="MLZ407" s="6"/>
      <c r="MMA407" s="6"/>
      <c r="MMB407" s="6"/>
      <c r="MMC407" s="6"/>
      <c r="MMD407" s="6"/>
      <c r="MME407" s="6"/>
      <c r="MMF407" s="6"/>
      <c r="MMG407" s="6"/>
      <c r="MMH407" s="6"/>
      <c r="MMI407" s="6"/>
      <c r="MMJ407" s="6"/>
      <c r="MMK407" s="6"/>
      <c r="MML407" s="6"/>
      <c r="MMM407" s="6"/>
      <c r="MMN407" s="6"/>
      <c r="MMO407" s="6"/>
      <c r="MMP407" s="6"/>
      <c r="MMQ407" s="6"/>
      <c r="MMR407" s="6"/>
      <c r="MMS407" s="6"/>
      <c r="MMT407" s="6"/>
      <c r="MMU407" s="6"/>
      <c r="MMV407" s="6"/>
      <c r="MMW407" s="6"/>
      <c r="MMX407" s="6"/>
      <c r="MMY407" s="6"/>
      <c r="MMZ407" s="6"/>
      <c r="MNA407" s="6"/>
      <c r="MNB407" s="6"/>
      <c r="MNC407" s="6"/>
      <c r="MND407" s="6"/>
      <c r="MNE407" s="6"/>
      <c r="MNF407" s="6"/>
      <c r="MNG407" s="6"/>
      <c r="MNH407" s="6"/>
      <c r="MNI407" s="6"/>
      <c r="MNJ407" s="6"/>
      <c r="MNK407" s="6"/>
      <c r="MNL407" s="6"/>
      <c r="MNM407" s="6"/>
      <c r="MNN407" s="6"/>
      <c r="MNO407" s="6"/>
      <c r="MNP407" s="6"/>
      <c r="MNQ407" s="6"/>
      <c r="MNR407" s="6"/>
      <c r="MNS407" s="6"/>
      <c r="MNT407" s="6"/>
      <c r="MNU407" s="6"/>
      <c r="MNV407" s="6"/>
      <c r="MNW407" s="6"/>
      <c r="MNX407" s="6"/>
      <c r="MNY407" s="6"/>
      <c r="MNZ407" s="6"/>
      <c r="MOA407" s="6"/>
      <c r="MOB407" s="6"/>
      <c r="MOC407" s="6"/>
      <c r="MOD407" s="6"/>
      <c r="MOE407" s="6"/>
      <c r="MOF407" s="6"/>
      <c r="MOG407" s="6"/>
      <c r="MOH407" s="6"/>
      <c r="MOI407" s="6"/>
      <c r="MOJ407" s="6"/>
      <c r="MOK407" s="6"/>
      <c r="MOL407" s="6"/>
      <c r="MOM407" s="6"/>
      <c r="MON407" s="6"/>
      <c r="MOO407" s="6"/>
      <c r="MOP407" s="6"/>
      <c r="MOQ407" s="6"/>
      <c r="MOR407" s="6"/>
      <c r="MOS407" s="6"/>
      <c r="MOT407" s="6"/>
      <c r="MOU407" s="6"/>
      <c r="MOV407" s="6"/>
      <c r="MOW407" s="6"/>
      <c r="MOX407" s="6"/>
      <c r="MOY407" s="6"/>
      <c r="MOZ407" s="6"/>
      <c r="MPA407" s="6"/>
      <c r="MPB407" s="6"/>
      <c r="MPC407" s="6"/>
      <c r="MPD407" s="6"/>
      <c r="MPE407" s="6"/>
      <c r="MPF407" s="6"/>
      <c r="MPG407" s="6"/>
      <c r="MPH407" s="6"/>
      <c r="MPI407" s="6"/>
      <c r="MPJ407" s="6"/>
      <c r="MPK407" s="6"/>
      <c r="MPL407" s="6"/>
      <c r="MPM407" s="6"/>
      <c r="MPN407" s="6"/>
      <c r="MPO407" s="6"/>
      <c r="MPP407" s="6"/>
      <c r="MPQ407" s="6"/>
      <c r="MPR407" s="6"/>
      <c r="MPS407" s="6"/>
      <c r="MPT407" s="6"/>
      <c r="MPU407" s="6"/>
      <c r="MPV407" s="6"/>
      <c r="MPW407" s="6"/>
      <c r="MPX407" s="6"/>
      <c r="MPY407" s="6"/>
      <c r="MPZ407" s="6"/>
      <c r="MQA407" s="6"/>
      <c r="MQB407" s="6"/>
      <c r="MQC407" s="6"/>
      <c r="MQD407" s="6"/>
      <c r="MQE407" s="6"/>
      <c r="MQF407" s="6"/>
      <c r="MQG407" s="6"/>
      <c r="MQH407" s="6"/>
      <c r="MQI407" s="6"/>
      <c r="MQJ407" s="6"/>
      <c r="MQK407" s="6"/>
      <c r="MQL407" s="6"/>
      <c r="MQM407" s="6"/>
      <c r="MQN407" s="6"/>
      <c r="MQO407" s="6"/>
      <c r="MQP407" s="6"/>
      <c r="MQQ407" s="6"/>
      <c r="MQR407" s="6"/>
      <c r="MQS407" s="6"/>
      <c r="MQT407" s="6"/>
      <c r="MQU407" s="6"/>
      <c r="MQV407" s="6"/>
      <c r="MQW407" s="6"/>
      <c r="MQX407" s="6"/>
      <c r="MQY407" s="6"/>
      <c r="MQZ407" s="6"/>
      <c r="MRA407" s="6"/>
      <c r="MRB407" s="6"/>
      <c r="MRC407" s="6"/>
      <c r="MRD407" s="6"/>
      <c r="MRE407" s="6"/>
      <c r="MRF407" s="6"/>
      <c r="MRG407" s="6"/>
      <c r="MRH407" s="6"/>
      <c r="MRI407" s="6"/>
      <c r="MRJ407" s="6"/>
      <c r="MRK407" s="6"/>
      <c r="MRL407" s="6"/>
      <c r="MRM407" s="6"/>
      <c r="MRN407" s="6"/>
      <c r="MRO407" s="6"/>
      <c r="MRP407" s="6"/>
      <c r="MRQ407" s="6"/>
      <c r="MRR407" s="6"/>
      <c r="MRS407" s="6"/>
      <c r="MRT407" s="6"/>
      <c r="MRU407" s="6"/>
      <c r="MRV407" s="6"/>
      <c r="MRW407" s="6"/>
      <c r="MRX407" s="6"/>
      <c r="MRY407" s="6"/>
      <c r="MRZ407" s="6"/>
      <c r="MSA407" s="6"/>
      <c r="MSB407" s="6"/>
      <c r="MSC407" s="6"/>
      <c r="MSD407" s="6"/>
      <c r="MSE407" s="6"/>
      <c r="MSF407" s="6"/>
      <c r="MSG407" s="6"/>
      <c r="MSH407" s="6"/>
      <c r="MSI407" s="6"/>
      <c r="MSJ407" s="6"/>
      <c r="MSK407" s="6"/>
      <c r="MSL407" s="6"/>
      <c r="MSM407" s="6"/>
      <c r="MSN407" s="6"/>
      <c r="MSO407" s="6"/>
      <c r="MSP407" s="6"/>
      <c r="MSQ407" s="6"/>
      <c r="MSR407" s="6"/>
      <c r="MSS407" s="6"/>
      <c r="MST407" s="6"/>
      <c r="MSU407" s="6"/>
      <c r="MSV407" s="6"/>
      <c r="MSW407" s="6"/>
      <c r="MSX407" s="6"/>
      <c r="MSY407" s="6"/>
      <c r="MSZ407" s="6"/>
      <c r="MTA407" s="6"/>
      <c r="MTB407" s="6"/>
      <c r="MTC407" s="6"/>
      <c r="MTD407" s="6"/>
      <c r="MTE407" s="6"/>
      <c r="MTF407" s="6"/>
      <c r="MTG407" s="6"/>
      <c r="MTH407" s="6"/>
      <c r="MTI407" s="6"/>
      <c r="MTJ407" s="6"/>
      <c r="MTK407" s="6"/>
      <c r="MTL407" s="6"/>
      <c r="MTM407" s="6"/>
      <c r="MTN407" s="6"/>
      <c r="MTO407" s="6"/>
      <c r="MTP407" s="6"/>
      <c r="MTQ407" s="6"/>
      <c r="MTR407" s="6"/>
      <c r="MTS407" s="6"/>
      <c r="MTT407" s="6"/>
      <c r="MTU407" s="6"/>
      <c r="MTV407" s="6"/>
      <c r="MTW407" s="6"/>
      <c r="MTX407" s="6"/>
      <c r="MTY407" s="6"/>
      <c r="MTZ407" s="6"/>
      <c r="MUA407" s="6"/>
      <c r="MUB407" s="6"/>
      <c r="MUC407" s="6"/>
      <c r="MUD407" s="6"/>
      <c r="MUE407" s="6"/>
      <c r="MUF407" s="6"/>
      <c r="MUG407" s="6"/>
      <c r="MUH407" s="6"/>
      <c r="MUI407" s="6"/>
      <c r="MUJ407" s="6"/>
      <c r="MUK407" s="6"/>
      <c r="MUL407" s="6"/>
      <c r="MUM407" s="6"/>
      <c r="MUN407" s="6"/>
      <c r="MUO407" s="6"/>
      <c r="MUP407" s="6"/>
      <c r="MUQ407" s="6"/>
      <c r="MUR407" s="6"/>
      <c r="MUS407" s="6"/>
      <c r="MUT407" s="6"/>
      <c r="MUU407" s="6"/>
      <c r="MUV407" s="6"/>
      <c r="MUW407" s="6"/>
      <c r="MUX407" s="6"/>
      <c r="MUY407" s="6"/>
      <c r="MUZ407" s="6"/>
      <c r="MVA407" s="6"/>
      <c r="MVB407" s="6"/>
      <c r="MVC407" s="6"/>
      <c r="MVD407" s="6"/>
      <c r="MVE407" s="6"/>
      <c r="MVF407" s="6"/>
      <c r="MVG407" s="6"/>
      <c r="MVH407" s="6"/>
      <c r="MVI407" s="6"/>
      <c r="MVJ407" s="6"/>
      <c r="MVK407" s="6"/>
      <c r="MVL407" s="6"/>
      <c r="MVM407" s="6"/>
      <c r="MVN407" s="6"/>
      <c r="MVO407" s="6"/>
      <c r="MVP407" s="6"/>
      <c r="MVQ407" s="6"/>
      <c r="MVR407" s="6"/>
      <c r="MVS407" s="6"/>
      <c r="MVT407" s="6"/>
      <c r="MVU407" s="6"/>
      <c r="MVV407" s="6"/>
      <c r="MVW407" s="6"/>
      <c r="MVX407" s="6"/>
      <c r="MVY407" s="6"/>
      <c r="MVZ407" s="6"/>
      <c r="MWA407" s="6"/>
      <c r="MWB407" s="6"/>
      <c r="MWC407" s="6"/>
      <c r="MWD407" s="6"/>
      <c r="MWE407" s="6"/>
      <c r="MWF407" s="6"/>
      <c r="MWG407" s="6"/>
      <c r="MWH407" s="6"/>
      <c r="MWI407" s="6"/>
      <c r="MWJ407" s="6"/>
      <c r="MWK407" s="6"/>
      <c r="MWL407" s="6"/>
      <c r="MWM407" s="6"/>
      <c r="MWN407" s="6"/>
      <c r="MWO407" s="6"/>
      <c r="MWP407" s="6"/>
      <c r="MWQ407" s="6"/>
      <c r="MWR407" s="6"/>
      <c r="MWS407" s="6"/>
      <c r="MWT407" s="6"/>
      <c r="MWU407" s="6"/>
      <c r="MWV407" s="6"/>
      <c r="MWW407" s="6"/>
      <c r="MWX407" s="6"/>
      <c r="MWY407" s="6"/>
      <c r="MWZ407" s="6"/>
      <c r="MXA407" s="6"/>
      <c r="MXB407" s="6"/>
      <c r="MXC407" s="6"/>
      <c r="MXD407" s="6"/>
      <c r="MXE407" s="6"/>
      <c r="MXF407" s="6"/>
      <c r="MXG407" s="6"/>
      <c r="MXH407" s="6"/>
      <c r="MXI407" s="6"/>
      <c r="MXJ407" s="6"/>
      <c r="MXK407" s="6"/>
      <c r="MXL407" s="6"/>
      <c r="MXM407" s="6"/>
      <c r="MXN407" s="6"/>
      <c r="MXO407" s="6"/>
      <c r="MXP407" s="6"/>
      <c r="MXQ407" s="6"/>
      <c r="MXR407" s="6"/>
      <c r="MXS407" s="6"/>
      <c r="MXT407" s="6"/>
      <c r="MXU407" s="6"/>
      <c r="MXV407" s="6"/>
      <c r="MXW407" s="6"/>
      <c r="MXX407" s="6"/>
      <c r="MXY407" s="6"/>
      <c r="MXZ407" s="6"/>
      <c r="MYA407" s="6"/>
      <c r="MYB407" s="6"/>
      <c r="MYC407" s="6"/>
      <c r="MYD407" s="6"/>
      <c r="MYE407" s="6"/>
      <c r="MYF407" s="6"/>
      <c r="MYG407" s="6"/>
      <c r="MYH407" s="6"/>
      <c r="MYI407" s="6"/>
      <c r="MYJ407" s="6"/>
      <c r="MYK407" s="6"/>
      <c r="MYL407" s="6"/>
      <c r="MYM407" s="6"/>
      <c r="MYN407" s="6"/>
      <c r="MYO407" s="6"/>
      <c r="MYP407" s="6"/>
      <c r="MYQ407" s="6"/>
      <c r="MYR407" s="6"/>
      <c r="MYS407" s="6"/>
      <c r="MYT407" s="6"/>
      <c r="MYU407" s="6"/>
      <c r="MYV407" s="6"/>
      <c r="MYW407" s="6"/>
      <c r="MYX407" s="6"/>
      <c r="MYY407" s="6"/>
      <c r="MYZ407" s="6"/>
      <c r="MZA407" s="6"/>
      <c r="MZB407" s="6"/>
      <c r="MZC407" s="6"/>
      <c r="MZD407" s="6"/>
      <c r="MZE407" s="6"/>
      <c r="MZF407" s="6"/>
      <c r="MZG407" s="6"/>
      <c r="MZH407" s="6"/>
      <c r="MZI407" s="6"/>
      <c r="MZJ407" s="6"/>
      <c r="MZK407" s="6"/>
      <c r="MZL407" s="6"/>
      <c r="MZM407" s="6"/>
      <c r="MZN407" s="6"/>
      <c r="MZO407" s="6"/>
      <c r="MZP407" s="6"/>
      <c r="MZQ407" s="6"/>
      <c r="MZR407" s="6"/>
      <c r="MZS407" s="6"/>
      <c r="MZT407" s="6"/>
      <c r="MZU407" s="6"/>
      <c r="MZV407" s="6"/>
      <c r="MZW407" s="6"/>
      <c r="MZX407" s="6"/>
      <c r="MZY407" s="6"/>
      <c r="MZZ407" s="6"/>
      <c r="NAA407" s="6"/>
      <c r="NAB407" s="6"/>
      <c r="NAC407" s="6"/>
      <c r="NAD407" s="6"/>
      <c r="NAE407" s="6"/>
      <c r="NAF407" s="6"/>
      <c r="NAG407" s="6"/>
      <c r="NAH407" s="6"/>
      <c r="NAI407" s="6"/>
      <c r="NAJ407" s="6"/>
      <c r="NAK407" s="6"/>
      <c r="NAL407" s="6"/>
      <c r="NAM407" s="6"/>
      <c r="NAN407" s="6"/>
      <c r="NAO407" s="6"/>
      <c r="NAP407" s="6"/>
      <c r="NAQ407" s="6"/>
      <c r="NAR407" s="6"/>
      <c r="NAS407" s="6"/>
      <c r="NAT407" s="6"/>
      <c r="NAU407" s="6"/>
      <c r="NAV407" s="6"/>
      <c r="NAW407" s="6"/>
      <c r="NAX407" s="6"/>
      <c r="NAY407" s="6"/>
      <c r="NAZ407" s="6"/>
      <c r="NBA407" s="6"/>
      <c r="NBB407" s="6"/>
      <c r="NBC407" s="6"/>
      <c r="NBD407" s="6"/>
      <c r="NBE407" s="6"/>
      <c r="NBF407" s="6"/>
      <c r="NBG407" s="6"/>
      <c r="NBH407" s="6"/>
      <c r="NBI407" s="6"/>
      <c r="NBJ407" s="6"/>
      <c r="NBK407" s="6"/>
      <c r="NBL407" s="6"/>
      <c r="NBM407" s="6"/>
      <c r="NBN407" s="6"/>
      <c r="NBO407" s="6"/>
      <c r="NBP407" s="6"/>
      <c r="NBQ407" s="6"/>
      <c r="NBR407" s="6"/>
      <c r="NBS407" s="6"/>
      <c r="NBT407" s="6"/>
      <c r="NBU407" s="6"/>
      <c r="NBV407" s="6"/>
      <c r="NBW407" s="6"/>
      <c r="NBX407" s="6"/>
      <c r="NBY407" s="6"/>
      <c r="NBZ407" s="6"/>
      <c r="NCA407" s="6"/>
      <c r="NCB407" s="6"/>
      <c r="NCC407" s="6"/>
      <c r="NCD407" s="6"/>
      <c r="NCE407" s="6"/>
      <c r="NCF407" s="6"/>
      <c r="NCG407" s="6"/>
      <c r="NCH407" s="6"/>
      <c r="NCI407" s="6"/>
      <c r="NCJ407" s="6"/>
      <c r="NCK407" s="6"/>
      <c r="NCL407" s="6"/>
      <c r="NCM407" s="6"/>
      <c r="NCN407" s="6"/>
      <c r="NCO407" s="6"/>
      <c r="NCP407" s="6"/>
      <c r="NCQ407" s="6"/>
      <c r="NCR407" s="6"/>
      <c r="NCS407" s="6"/>
      <c r="NCT407" s="6"/>
      <c r="NCU407" s="6"/>
      <c r="NCV407" s="6"/>
      <c r="NCW407" s="6"/>
      <c r="NCX407" s="6"/>
      <c r="NCY407" s="6"/>
      <c r="NCZ407" s="6"/>
      <c r="NDA407" s="6"/>
      <c r="NDB407" s="6"/>
      <c r="NDC407" s="6"/>
      <c r="NDD407" s="6"/>
      <c r="NDE407" s="6"/>
      <c r="NDF407" s="6"/>
      <c r="NDG407" s="6"/>
      <c r="NDH407" s="6"/>
      <c r="NDI407" s="6"/>
      <c r="NDJ407" s="6"/>
      <c r="NDK407" s="6"/>
      <c r="NDL407" s="6"/>
      <c r="NDM407" s="6"/>
      <c r="NDN407" s="6"/>
      <c r="NDO407" s="6"/>
      <c r="NDP407" s="6"/>
      <c r="NDQ407" s="6"/>
      <c r="NDR407" s="6"/>
      <c r="NDS407" s="6"/>
      <c r="NDT407" s="6"/>
      <c r="NDU407" s="6"/>
      <c r="NDV407" s="6"/>
      <c r="NDW407" s="6"/>
      <c r="NDX407" s="6"/>
      <c r="NDY407" s="6"/>
      <c r="NDZ407" s="6"/>
      <c r="NEA407" s="6"/>
      <c r="NEB407" s="6"/>
      <c r="NEC407" s="6"/>
      <c r="NED407" s="6"/>
      <c r="NEE407" s="6"/>
      <c r="NEF407" s="6"/>
      <c r="NEG407" s="6"/>
      <c r="NEH407" s="6"/>
      <c r="NEI407" s="6"/>
      <c r="NEJ407" s="6"/>
      <c r="NEK407" s="6"/>
      <c r="NEL407" s="6"/>
      <c r="NEM407" s="6"/>
      <c r="NEN407" s="6"/>
      <c r="NEO407" s="6"/>
      <c r="NEP407" s="6"/>
      <c r="NEQ407" s="6"/>
      <c r="NER407" s="6"/>
      <c r="NES407" s="6"/>
      <c r="NET407" s="6"/>
      <c r="NEU407" s="6"/>
      <c r="NEV407" s="6"/>
      <c r="NEW407" s="6"/>
      <c r="NEX407" s="6"/>
      <c r="NEY407" s="6"/>
      <c r="NEZ407" s="6"/>
      <c r="NFA407" s="6"/>
      <c r="NFB407" s="6"/>
      <c r="NFC407" s="6"/>
      <c r="NFD407" s="6"/>
      <c r="NFE407" s="6"/>
      <c r="NFF407" s="6"/>
      <c r="NFG407" s="6"/>
      <c r="NFH407" s="6"/>
      <c r="NFI407" s="6"/>
      <c r="NFJ407" s="6"/>
      <c r="NFK407" s="6"/>
      <c r="NFL407" s="6"/>
      <c r="NFM407" s="6"/>
      <c r="NFN407" s="6"/>
      <c r="NFO407" s="6"/>
      <c r="NFP407" s="6"/>
      <c r="NFQ407" s="6"/>
      <c r="NFR407" s="6"/>
      <c r="NFS407" s="6"/>
      <c r="NFT407" s="6"/>
      <c r="NFU407" s="6"/>
      <c r="NFV407" s="6"/>
      <c r="NFW407" s="6"/>
      <c r="NFX407" s="6"/>
      <c r="NFY407" s="6"/>
      <c r="NFZ407" s="6"/>
      <c r="NGA407" s="6"/>
      <c r="NGB407" s="6"/>
      <c r="NGC407" s="6"/>
      <c r="NGD407" s="6"/>
      <c r="NGE407" s="6"/>
      <c r="NGF407" s="6"/>
      <c r="NGG407" s="6"/>
      <c r="NGH407" s="6"/>
      <c r="NGI407" s="6"/>
      <c r="NGJ407" s="6"/>
      <c r="NGK407" s="6"/>
      <c r="NGL407" s="6"/>
      <c r="NGM407" s="6"/>
      <c r="NGN407" s="6"/>
      <c r="NGO407" s="6"/>
      <c r="NGP407" s="6"/>
      <c r="NGQ407" s="6"/>
      <c r="NGR407" s="6"/>
      <c r="NGS407" s="6"/>
      <c r="NGT407" s="6"/>
      <c r="NGU407" s="6"/>
      <c r="NGV407" s="6"/>
      <c r="NGW407" s="6"/>
      <c r="NGX407" s="6"/>
      <c r="NGY407" s="6"/>
      <c r="NGZ407" s="6"/>
      <c r="NHA407" s="6"/>
      <c r="NHB407" s="6"/>
      <c r="NHC407" s="6"/>
      <c r="NHD407" s="6"/>
      <c r="NHE407" s="6"/>
      <c r="NHF407" s="6"/>
      <c r="NHG407" s="6"/>
      <c r="NHH407" s="6"/>
      <c r="NHI407" s="6"/>
      <c r="NHJ407" s="6"/>
      <c r="NHK407" s="6"/>
      <c r="NHL407" s="6"/>
      <c r="NHM407" s="6"/>
      <c r="NHN407" s="6"/>
      <c r="NHO407" s="6"/>
      <c r="NHP407" s="6"/>
      <c r="NHQ407" s="6"/>
      <c r="NHR407" s="6"/>
      <c r="NHS407" s="6"/>
      <c r="NHT407" s="6"/>
      <c r="NHU407" s="6"/>
      <c r="NHV407" s="6"/>
      <c r="NHW407" s="6"/>
      <c r="NHX407" s="6"/>
      <c r="NHY407" s="6"/>
      <c r="NHZ407" s="6"/>
      <c r="NIA407" s="6"/>
      <c r="NIB407" s="6"/>
      <c r="NIC407" s="6"/>
      <c r="NID407" s="6"/>
      <c r="NIE407" s="6"/>
      <c r="NIF407" s="6"/>
      <c r="NIG407" s="6"/>
      <c r="NIH407" s="6"/>
      <c r="NII407" s="6"/>
      <c r="NIJ407" s="6"/>
      <c r="NIK407" s="6"/>
      <c r="NIL407" s="6"/>
      <c r="NIM407" s="6"/>
      <c r="NIN407" s="6"/>
      <c r="NIO407" s="6"/>
      <c r="NIP407" s="6"/>
      <c r="NIQ407" s="6"/>
      <c r="NIR407" s="6"/>
      <c r="NIS407" s="6"/>
      <c r="NIT407" s="6"/>
      <c r="NIU407" s="6"/>
      <c r="NIV407" s="6"/>
      <c r="NIW407" s="6"/>
      <c r="NIX407" s="6"/>
      <c r="NIY407" s="6"/>
      <c r="NIZ407" s="6"/>
      <c r="NJA407" s="6"/>
      <c r="NJB407" s="6"/>
      <c r="NJC407" s="6"/>
      <c r="NJD407" s="6"/>
      <c r="NJE407" s="6"/>
      <c r="NJF407" s="6"/>
      <c r="NJG407" s="6"/>
      <c r="NJH407" s="6"/>
      <c r="NJI407" s="6"/>
      <c r="NJJ407" s="6"/>
      <c r="NJK407" s="6"/>
      <c r="NJL407" s="6"/>
      <c r="NJM407" s="6"/>
      <c r="NJN407" s="6"/>
      <c r="NJO407" s="6"/>
      <c r="NJP407" s="6"/>
      <c r="NJQ407" s="6"/>
      <c r="NJR407" s="6"/>
      <c r="NJS407" s="6"/>
      <c r="NJT407" s="6"/>
      <c r="NJU407" s="6"/>
      <c r="NJV407" s="6"/>
      <c r="NJW407" s="6"/>
      <c r="NJX407" s="6"/>
      <c r="NJY407" s="6"/>
      <c r="NJZ407" s="6"/>
      <c r="NKA407" s="6"/>
      <c r="NKB407" s="6"/>
      <c r="NKC407" s="6"/>
      <c r="NKD407" s="6"/>
      <c r="NKE407" s="6"/>
      <c r="NKF407" s="6"/>
      <c r="NKG407" s="6"/>
      <c r="NKH407" s="6"/>
      <c r="NKI407" s="6"/>
      <c r="NKJ407" s="6"/>
      <c r="NKK407" s="6"/>
      <c r="NKL407" s="6"/>
      <c r="NKM407" s="6"/>
      <c r="NKN407" s="6"/>
      <c r="NKO407" s="6"/>
      <c r="NKP407" s="6"/>
      <c r="NKQ407" s="6"/>
      <c r="NKR407" s="6"/>
      <c r="NKS407" s="6"/>
      <c r="NKT407" s="6"/>
      <c r="NKU407" s="6"/>
      <c r="NKV407" s="6"/>
      <c r="NKW407" s="6"/>
      <c r="NKX407" s="6"/>
      <c r="NKY407" s="6"/>
      <c r="NKZ407" s="6"/>
      <c r="NLA407" s="6"/>
      <c r="NLB407" s="6"/>
      <c r="NLC407" s="6"/>
      <c r="NLD407" s="6"/>
      <c r="NLE407" s="6"/>
      <c r="NLF407" s="6"/>
      <c r="NLG407" s="6"/>
      <c r="NLH407" s="6"/>
      <c r="NLI407" s="6"/>
      <c r="NLJ407" s="6"/>
      <c r="NLK407" s="6"/>
      <c r="NLL407" s="6"/>
      <c r="NLM407" s="6"/>
      <c r="NLN407" s="6"/>
      <c r="NLO407" s="6"/>
      <c r="NLP407" s="6"/>
      <c r="NLQ407" s="6"/>
      <c r="NLR407" s="6"/>
      <c r="NLS407" s="6"/>
      <c r="NLT407" s="6"/>
      <c r="NLU407" s="6"/>
      <c r="NLV407" s="6"/>
      <c r="NLW407" s="6"/>
      <c r="NLX407" s="6"/>
      <c r="NLY407" s="6"/>
      <c r="NLZ407" s="6"/>
      <c r="NMA407" s="6"/>
      <c r="NMB407" s="6"/>
      <c r="NMC407" s="6"/>
      <c r="NMD407" s="6"/>
      <c r="NME407" s="6"/>
      <c r="NMF407" s="6"/>
      <c r="NMG407" s="6"/>
      <c r="NMH407" s="6"/>
      <c r="NMI407" s="6"/>
      <c r="NMJ407" s="6"/>
      <c r="NMK407" s="6"/>
      <c r="NML407" s="6"/>
      <c r="NMM407" s="6"/>
      <c r="NMN407" s="6"/>
      <c r="NMO407" s="6"/>
      <c r="NMP407" s="6"/>
      <c r="NMQ407" s="6"/>
      <c r="NMR407" s="6"/>
      <c r="NMS407" s="6"/>
      <c r="NMT407" s="6"/>
      <c r="NMU407" s="6"/>
      <c r="NMV407" s="6"/>
      <c r="NMW407" s="6"/>
      <c r="NMX407" s="6"/>
      <c r="NMY407" s="6"/>
      <c r="NMZ407" s="6"/>
      <c r="NNA407" s="6"/>
      <c r="NNB407" s="6"/>
      <c r="NNC407" s="6"/>
      <c r="NND407" s="6"/>
      <c r="NNE407" s="6"/>
      <c r="NNF407" s="6"/>
      <c r="NNG407" s="6"/>
      <c r="NNH407" s="6"/>
      <c r="NNI407" s="6"/>
      <c r="NNJ407" s="6"/>
      <c r="NNK407" s="6"/>
      <c r="NNL407" s="6"/>
      <c r="NNM407" s="6"/>
      <c r="NNN407" s="6"/>
      <c r="NNO407" s="6"/>
      <c r="NNP407" s="6"/>
      <c r="NNQ407" s="6"/>
      <c r="NNR407" s="6"/>
      <c r="NNS407" s="6"/>
      <c r="NNT407" s="6"/>
      <c r="NNU407" s="6"/>
      <c r="NNV407" s="6"/>
      <c r="NNW407" s="6"/>
      <c r="NNX407" s="6"/>
      <c r="NNY407" s="6"/>
      <c r="NNZ407" s="6"/>
      <c r="NOA407" s="6"/>
      <c r="NOB407" s="6"/>
      <c r="NOC407" s="6"/>
      <c r="NOD407" s="6"/>
      <c r="NOE407" s="6"/>
      <c r="NOF407" s="6"/>
      <c r="NOG407" s="6"/>
      <c r="NOH407" s="6"/>
      <c r="NOI407" s="6"/>
      <c r="NOJ407" s="6"/>
      <c r="NOK407" s="6"/>
      <c r="NOL407" s="6"/>
      <c r="NOM407" s="6"/>
      <c r="NON407" s="6"/>
      <c r="NOO407" s="6"/>
      <c r="NOP407" s="6"/>
      <c r="NOQ407" s="6"/>
      <c r="NOR407" s="6"/>
      <c r="NOS407" s="6"/>
      <c r="NOT407" s="6"/>
      <c r="NOU407" s="6"/>
      <c r="NOV407" s="6"/>
      <c r="NOW407" s="6"/>
      <c r="NOX407" s="6"/>
      <c r="NOY407" s="6"/>
      <c r="NOZ407" s="6"/>
      <c r="NPA407" s="6"/>
      <c r="NPB407" s="6"/>
      <c r="NPC407" s="6"/>
      <c r="NPD407" s="6"/>
      <c r="NPE407" s="6"/>
      <c r="NPF407" s="6"/>
      <c r="NPG407" s="6"/>
      <c r="NPH407" s="6"/>
      <c r="NPI407" s="6"/>
      <c r="NPJ407" s="6"/>
      <c r="NPK407" s="6"/>
      <c r="NPL407" s="6"/>
      <c r="NPM407" s="6"/>
      <c r="NPN407" s="6"/>
      <c r="NPO407" s="6"/>
      <c r="NPP407" s="6"/>
      <c r="NPQ407" s="6"/>
      <c r="NPR407" s="6"/>
      <c r="NPS407" s="6"/>
      <c r="NPT407" s="6"/>
      <c r="NPU407" s="6"/>
      <c r="NPV407" s="6"/>
      <c r="NPW407" s="6"/>
      <c r="NPX407" s="6"/>
      <c r="NPY407" s="6"/>
      <c r="NPZ407" s="6"/>
      <c r="NQA407" s="6"/>
      <c r="NQB407" s="6"/>
      <c r="NQC407" s="6"/>
      <c r="NQD407" s="6"/>
      <c r="NQE407" s="6"/>
      <c r="NQF407" s="6"/>
      <c r="NQG407" s="6"/>
      <c r="NQH407" s="6"/>
      <c r="NQI407" s="6"/>
      <c r="NQJ407" s="6"/>
      <c r="NQK407" s="6"/>
      <c r="NQL407" s="6"/>
      <c r="NQM407" s="6"/>
      <c r="NQN407" s="6"/>
      <c r="NQO407" s="6"/>
      <c r="NQP407" s="6"/>
      <c r="NQQ407" s="6"/>
      <c r="NQR407" s="6"/>
      <c r="NQS407" s="6"/>
      <c r="NQT407" s="6"/>
      <c r="NQU407" s="6"/>
      <c r="NQV407" s="6"/>
      <c r="NQW407" s="6"/>
      <c r="NQX407" s="6"/>
      <c r="NQY407" s="6"/>
      <c r="NQZ407" s="6"/>
      <c r="NRA407" s="6"/>
      <c r="NRB407" s="6"/>
      <c r="NRC407" s="6"/>
      <c r="NRD407" s="6"/>
      <c r="NRE407" s="6"/>
      <c r="NRF407" s="6"/>
      <c r="NRG407" s="6"/>
      <c r="NRH407" s="6"/>
      <c r="NRI407" s="6"/>
      <c r="NRJ407" s="6"/>
      <c r="NRK407" s="6"/>
      <c r="NRL407" s="6"/>
      <c r="NRM407" s="6"/>
      <c r="NRN407" s="6"/>
      <c r="NRO407" s="6"/>
      <c r="NRP407" s="6"/>
      <c r="NRQ407" s="6"/>
      <c r="NRR407" s="6"/>
      <c r="NRS407" s="6"/>
      <c r="NRT407" s="6"/>
      <c r="NRU407" s="6"/>
      <c r="NRV407" s="6"/>
      <c r="NRW407" s="6"/>
      <c r="NRX407" s="6"/>
      <c r="NRY407" s="6"/>
      <c r="NRZ407" s="6"/>
      <c r="NSA407" s="6"/>
      <c r="NSB407" s="6"/>
      <c r="NSC407" s="6"/>
      <c r="NSD407" s="6"/>
      <c r="NSE407" s="6"/>
      <c r="NSF407" s="6"/>
      <c r="NSG407" s="6"/>
      <c r="NSH407" s="6"/>
      <c r="NSI407" s="6"/>
      <c r="NSJ407" s="6"/>
      <c r="NSK407" s="6"/>
      <c r="NSL407" s="6"/>
      <c r="NSM407" s="6"/>
      <c r="NSN407" s="6"/>
      <c r="NSO407" s="6"/>
      <c r="NSP407" s="6"/>
      <c r="NSQ407" s="6"/>
      <c r="NSR407" s="6"/>
      <c r="NSS407" s="6"/>
      <c r="NST407" s="6"/>
      <c r="NSU407" s="6"/>
      <c r="NSV407" s="6"/>
      <c r="NSW407" s="6"/>
      <c r="NSX407" s="6"/>
      <c r="NSY407" s="6"/>
      <c r="NSZ407" s="6"/>
      <c r="NTA407" s="6"/>
      <c r="NTB407" s="6"/>
      <c r="NTC407" s="6"/>
      <c r="NTD407" s="6"/>
      <c r="NTE407" s="6"/>
      <c r="NTF407" s="6"/>
      <c r="NTG407" s="6"/>
      <c r="NTH407" s="6"/>
      <c r="NTI407" s="6"/>
      <c r="NTJ407" s="6"/>
      <c r="NTK407" s="6"/>
      <c r="NTL407" s="6"/>
      <c r="NTM407" s="6"/>
      <c r="NTN407" s="6"/>
      <c r="NTO407" s="6"/>
      <c r="NTP407" s="6"/>
      <c r="NTQ407" s="6"/>
      <c r="NTR407" s="6"/>
      <c r="NTS407" s="6"/>
      <c r="NTT407" s="6"/>
      <c r="NTU407" s="6"/>
      <c r="NTV407" s="6"/>
      <c r="NTW407" s="6"/>
      <c r="NTX407" s="6"/>
      <c r="NTY407" s="6"/>
      <c r="NTZ407" s="6"/>
      <c r="NUA407" s="6"/>
      <c r="NUB407" s="6"/>
      <c r="NUC407" s="6"/>
      <c r="NUD407" s="6"/>
      <c r="NUE407" s="6"/>
      <c r="NUF407" s="6"/>
      <c r="NUG407" s="6"/>
      <c r="NUH407" s="6"/>
      <c r="NUI407" s="6"/>
      <c r="NUJ407" s="6"/>
      <c r="NUK407" s="6"/>
      <c r="NUL407" s="6"/>
      <c r="NUM407" s="6"/>
      <c r="NUN407" s="6"/>
      <c r="NUO407" s="6"/>
      <c r="NUP407" s="6"/>
      <c r="NUQ407" s="6"/>
      <c r="NUR407" s="6"/>
      <c r="NUS407" s="6"/>
      <c r="NUT407" s="6"/>
      <c r="NUU407" s="6"/>
      <c r="NUV407" s="6"/>
      <c r="NUW407" s="6"/>
      <c r="NUX407" s="6"/>
      <c r="NUY407" s="6"/>
      <c r="NUZ407" s="6"/>
      <c r="NVA407" s="6"/>
      <c r="NVB407" s="6"/>
      <c r="NVC407" s="6"/>
      <c r="NVD407" s="6"/>
      <c r="NVE407" s="6"/>
      <c r="NVF407" s="6"/>
      <c r="NVG407" s="6"/>
      <c r="NVH407" s="6"/>
      <c r="NVI407" s="6"/>
      <c r="NVJ407" s="6"/>
      <c r="NVK407" s="6"/>
      <c r="NVL407" s="6"/>
      <c r="NVM407" s="6"/>
      <c r="NVN407" s="6"/>
      <c r="NVO407" s="6"/>
      <c r="NVP407" s="6"/>
      <c r="NVQ407" s="6"/>
      <c r="NVR407" s="6"/>
      <c r="NVS407" s="6"/>
      <c r="NVT407" s="6"/>
      <c r="NVU407" s="6"/>
      <c r="NVV407" s="6"/>
      <c r="NVW407" s="6"/>
      <c r="NVX407" s="6"/>
      <c r="NVY407" s="6"/>
      <c r="NVZ407" s="6"/>
      <c r="NWA407" s="6"/>
      <c r="NWB407" s="6"/>
      <c r="NWC407" s="6"/>
      <c r="NWD407" s="6"/>
      <c r="NWE407" s="6"/>
      <c r="NWF407" s="6"/>
      <c r="NWG407" s="6"/>
      <c r="NWH407" s="6"/>
      <c r="NWI407" s="6"/>
      <c r="NWJ407" s="6"/>
      <c r="NWK407" s="6"/>
      <c r="NWL407" s="6"/>
      <c r="NWM407" s="6"/>
      <c r="NWN407" s="6"/>
      <c r="NWO407" s="6"/>
      <c r="NWP407" s="6"/>
      <c r="NWQ407" s="6"/>
      <c r="NWR407" s="6"/>
      <c r="NWS407" s="6"/>
      <c r="NWT407" s="6"/>
      <c r="NWU407" s="6"/>
      <c r="NWV407" s="6"/>
      <c r="NWW407" s="6"/>
      <c r="NWX407" s="6"/>
      <c r="NWY407" s="6"/>
      <c r="NWZ407" s="6"/>
      <c r="NXA407" s="6"/>
      <c r="NXB407" s="6"/>
      <c r="NXC407" s="6"/>
      <c r="NXD407" s="6"/>
      <c r="NXE407" s="6"/>
      <c r="NXF407" s="6"/>
      <c r="NXG407" s="6"/>
      <c r="NXH407" s="6"/>
      <c r="NXI407" s="6"/>
      <c r="NXJ407" s="6"/>
      <c r="NXK407" s="6"/>
      <c r="NXL407" s="6"/>
      <c r="NXM407" s="6"/>
      <c r="NXN407" s="6"/>
      <c r="NXO407" s="6"/>
      <c r="NXP407" s="6"/>
      <c r="NXQ407" s="6"/>
      <c r="NXR407" s="6"/>
      <c r="NXS407" s="6"/>
      <c r="NXT407" s="6"/>
      <c r="NXU407" s="6"/>
      <c r="NXV407" s="6"/>
      <c r="NXW407" s="6"/>
      <c r="NXX407" s="6"/>
      <c r="NXY407" s="6"/>
      <c r="NXZ407" s="6"/>
      <c r="NYA407" s="6"/>
      <c r="NYB407" s="6"/>
      <c r="NYC407" s="6"/>
      <c r="NYD407" s="6"/>
      <c r="NYE407" s="6"/>
      <c r="NYF407" s="6"/>
      <c r="NYG407" s="6"/>
      <c r="NYH407" s="6"/>
      <c r="NYI407" s="6"/>
      <c r="NYJ407" s="6"/>
      <c r="NYK407" s="6"/>
      <c r="NYL407" s="6"/>
      <c r="NYM407" s="6"/>
      <c r="NYN407" s="6"/>
      <c r="NYO407" s="6"/>
      <c r="NYP407" s="6"/>
      <c r="NYQ407" s="6"/>
      <c r="NYR407" s="6"/>
      <c r="NYS407" s="6"/>
      <c r="NYT407" s="6"/>
      <c r="NYU407" s="6"/>
      <c r="NYV407" s="6"/>
      <c r="NYW407" s="6"/>
      <c r="NYX407" s="6"/>
      <c r="NYY407" s="6"/>
      <c r="NYZ407" s="6"/>
      <c r="NZA407" s="6"/>
      <c r="NZB407" s="6"/>
      <c r="NZC407" s="6"/>
      <c r="NZD407" s="6"/>
      <c r="NZE407" s="6"/>
      <c r="NZF407" s="6"/>
      <c r="NZG407" s="6"/>
      <c r="NZH407" s="6"/>
      <c r="NZI407" s="6"/>
      <c r="NZJ407" s="6"/>
      <c r="NZK407" s="6"/>
      <c r="NZL407" s="6"/>
      <c r="NZM407" s="6"/>
      <c r="NZN407" s="6"/>
      <c r="NZO407" s="6"/>
      <c r="NZP407" s="6"/>
      <c r="NZQ407" s="6"/>
      <c r="NZR407" s="6"/>
      <c r="NZS407" s="6"/>
      <c r="NZT407" s="6"/>
      <c r="NZU407" s="6"/>
      <c r="NZV407" s="6"/>
      <c r="NZW407" s="6"/>
      <c r="NZX407" s="6"/>
      <c r="NZY407" s="6"/>
      <c r="NZZ407" s="6"/>
      <c r="OAA407" s="6"/>
      <c r="OAB407" s="6"/>
      <c r="OAC407" s="6"/>
      <c r="OAD407" s="6"/>
      <c r="OAE407" s="6"/>
      <c r="OAF407" s="6"/>
      <c r="OAG407" s="6"/>
      <c r="OAH407" s="6"/>
      <c r="OAI407" s="6"/>
      <c r="OAJ407" s="6"/>
      <c r="OAK407" s="6"/>
      <c r="OAL407" s="6"/>
      <c r="OAM407" s="6"/>
      <c r="OAN407" s="6"/>
      <c r="OAO407" s="6"/>
      <c r="OAP407" s="6"/>
      <c r="OAQ407" s="6"/>
      <c r="OAR407" s="6"/>
      <c r="OAS407" s="6"/>
      <c r="OAT407" s="6"/>
      <c r="OAU407" s="6"/>
      <c r="OAV407" s="6"/>
      <c r="OAW407" s="6"/>
      <c r="OAX407" s="6"/>
      <c r="OAY407" s="6"/>
      <c r="OAZ407" s="6"/>
      <c r="OBA407" s="6"/>
      <c r="OBB407" s="6"/>
      <c r="OBC407" s="6"/>
      <c r="OBD407" s="6"/>
      <c r="OBE407" s="6"/>
      <c r="OBF407" s="6"/>
      <c r="OBG407" s="6"/>
      <c r="OBH407" s="6"/>
      <c r="OBI407" s="6"/>
      <c r="OBJ407" s="6"/>
      <c r="OBK407" s="6"/>
      <c r="OBL407" s="6"/>
      <c r="OBM407" s="6"/>
      <c r="OBN407" s="6"/>
      <c r="OBO407" s="6"/>
      <c r="OBP407" s="6"/>
      <c r="OBQ407" s="6"/>
      <c r="OBR407" s="6"/>
      <c r="OBS407" s="6"/>
      <c r="OBT407" s="6"/>
      <c r="OBU407" s="6"/>
      <c r="OBV407" s="6"/>
      <c r="OBW407" s="6"/>
      <c r="OBX407" s="6"/>
      <c r="OBY407" s="6"/>
      <c r="OBZ407" s="6"/>
      <c r="OCA407" s="6"/>
      <c r="OCB407" s="6"/>
      <c r="OCC407" s="6"/>
      <c r="OCD407" s="6"/>
      <c r="OCE407" s="6"/>
      <c r="OCF407" s="6"/>
      <c r="OCG407" s="6"/>
      <c r="OCH407" s="6"/>
      <c r="OCI407" s="6"/>
      <c r="OCJ407" s="6"/>
      <c r="OCK407" s="6"/>
      <c r="OCL407" s="6"/>
      <c r="OCM407" s="6"/>
      <c r="OCN407" s="6"/>
      <c r="OCO407" s="6"/>
      <c r="OCP407" s="6"/>
      <c r="OCQ407" s="6"/>
      <c r="OCR407" s="6"/>
      <c r="OCS407" s="6"/>
      <c r="OCT407" s="6"/>
      <c r="OCU407" s="6"/>
      <c r="OCV407" s="6"/>
      <c r="OCW407" s="6"/>
      <c r="OCX407" s="6"/>
      <c r="OCY407" s="6"/>
      <c r="OCZ407" s="6"/>
      <c r="ODA407" s="6"/>
      <c r="ODB407" s="6"/>
      <c r="ODC407" s="6"/>
      <c r="ODD407" s="6"/>
      <c r="ODE407" s="6"/>
      <c r="ODF407" s="6"/>
      <c r="ODG407" s="6"/>
      <c r="ODH407" s="6"/>
      <c r="ODI407" s="6"/>
      <c r="ODJ407" s="6"/>
      <c r="ODK407" s="6"/>
      <c r="ODL407" s="6"/>
      <c r="ODM407" s="6"/>
      <c r="ODN407" s="6"/>
      <c r="ODO407" s="6"/>
      <c r="ODP407" s="6"/>
      <c r="ODQ407" s="6"/>
      <c r="ODR407" s="6"/>
      <c r="ODS407" s="6"/>
      <c r="ODT407" s="6"/>
      <c r="ODU407" s="6"/>
      <c r="ODV407" s="6"/>
      <c r="ODW407" s="6"/>
      <c r="ODX407" s="6"/>
      <c r="ODY407" s="6"/>
      <c r="ODZ407" s="6"/>
      <c r="OEA407" s="6"/>
      <c r="OEB407" s="6"/>
      <c r="OEC407" s="6"/>
      <c r="OED407" s="6"/>
      <c r="OEE407" s="6"/>
      <c r="OEF407" s="6"/>
      <c r="OEG407" s="6"/>
      <c r="OEH407" s="6"/>
      <c r="OEI407" s="6"/>
      <c r="OEJ407" s="6"/>
      <c r="OEK407" s="6"/>
      <c r="OEL407" s="6"/>
      <c r="OEM407" s="6"/>
      <c r="OEN407" s="6"/>
      <c r="OEO407" s="6"/>
      <c r="OEP407" s="6"/>
      <c r="OEQ407" s="6"/>
      <c r="OER407" s="6"/>
      <c r="OES407" s="6"/>
      <c r="OET407" s="6"/>
      <c r="OEU407" s="6"/>
      <c r="OEV407" s="6"/>
      <c r="OEW407" s="6"/>
      <c r="OEX407" s="6"/>
      <c r="OEY407" s="6"/>
      <c r="OEZ407" s="6"/>
      <c r="OFA407" s="6"/>
      <c r="OFB407" s="6"/>
      <c r="OFC407" s="6"/>
      <c r="OFD407" s="6"/>
      <c r="OFE407" s="6"/>
      <c r="OFF407" s="6"/>
      <c r="OFG407" s="6"/>
      <c r="OFH407" s="6"/>
      <c r="OFI407" s="6"/>
      <c r="OFJ407" s="6"/>
      <c r="OFK407" s="6"/>
      <c r="OFL407" s="6"/>
      <c r="OFM407" s="6"/>
      <c r="OFN407" s="6"/>
      <c r="OFO407" s="6"/>
      <c r="OFP407" s="6"/>
      <c r="OFQ407" s="6"/>
      <c r="OFR407" s="6"/>
      <c r="OFS407" s="6"/>
      <c r="OFT407" s="6"/>
      <c r="OFU407" s="6"/>
      <c r="OFV407" s="6"/>
      <c r="OFW407" s="6"/>
      <c r="OFX407" s="6"/>
      <c r="OFY407" s="6"/>
      <c r="OFZ407" s="6"/>
      <c r="OGA407" s="6"/>
      <c r="OGB407" s="6"/>
      <c r="OGC407" s="6"/>
      <c r="OGD407" s="6"/>
      <c r="OGE407" s="6"/>
      <c r="OGF407" s="6"/>
      <c r="OGG407" s="6"/>
      <c r="OGH407" s="6"/>
      <c r="OGI407" s="6"/>
      <c r="OGJ407" s="6"/>
      <c r="OGK407" s="6"/>
      <c r="OGL407" s="6"/>
      <c r="OGM407" s="6"/>
      <c r="OGN407" s="6"/>
      <c r="OGO407" s="6"/>
      <c r="OGP407" s="6"/>
      <c r="OGQ407" s="6"/>
      <c r="OGR407" s="6"/>
      <c r="OGS407" s="6"/>
      <c r="OGT407" s="6"/>
      <c r="OGU407" s="6"/>
      <c r="OGV407" s="6"/>
      <c r="OGW407" s="6"/>
      <c r="OGX407" s="6"/>
      <c r="OGY407" s="6"/>
      <c r="OGZ407" s="6"/>
      <c r="OHA407" s="6"/>
      <c r="OHB407" s="6"/>
      <c r="OHC407" s="6"/>
      <c r="OHD407" s="6"/>
      <c r="OHE407" s="6"/>
      <c r="OHF407" s="6"/>
      <c r="OHG407" s="6"/>
      <c r="OHH407" s="6"/>
      <c r="OHI407" s="6"/>
      <c r="OHJ407" s="6"/>
      <c r="OHK407" s="6"/>
      <c r="OHL407" s="6"/>
      <c r="OHM407" s="6"/>
      <c r="OHN407" s="6"/>
      <c r="OHO407" s="6"/>
      <c r="OHP407" s="6"/>
      <c r="OHQ407" s="6"/>
      <c r="OHR407" s="6"/>
      <c r="OHS407" s="6"/>
      <c r="OHT407" s="6"/>
      <c r="OHU407" s="6"/>
      <c r="OHV407" s="6"/>
      <c r="OHW407" s="6"/>
      <c r="OHX407" s="6"/>
      <c r="OHY407" s="6"/>
      <c r="OHZ407" s="6"/>
      <c r="OIA407" s="6"/>
      <c r="OIB407" s="6"/>
      <c r="OIC407" s="6"/>
      <c r="OID407" s="6"/>
      <c r="OIE407" s="6"/>
      <c r="OIF407" s="6"/>
      <c r="OIG407" s="6"/>
      <c r="OIH407" s="6"/>
      <c r="OII407" s="6"/>
      <c r="OIJ407" s="6"/>
      <c r="OIK407" s="6"/>
      <c r="OIL407" s="6"/>
      <c r="OIM407" s="6"/>
      <c r="OIN407" s="6"/>
      <c r="OIO407" s="6"/>
      <c r="OIP407" s="6"/>
      <c r="OIQ407" s="6"/>
      <c r="OIR407" s="6"/>
      <c r="OIS407" s="6"/>
      <c r="OIT407" s="6"/>
      <c r="OIU407" s="6"/>
      <c r="OIV407" s="6"/>
      <c r="OIW407" s="6"/>
      <c r="OIX407" s="6"/>
      <c r="OIY407" s="6"/>
      <c r="OIZ407" s="6"/>
      <c r="OJA407" s="6"/>
      <c r="OJB407" s="6"/>
      <c r="OJC407" s="6"/>
      <c r="OJD407" s="6"/>
      <c r="OJE407" s="6"/>
      <c r="OJF407" s="6"/>
      <c r="OJG407" s="6"/>
      <c r="OJH407" s="6"/>
      <c r="OJI407" s="6"/>
      <c r="OJJ407" s="6"/>
      <c r="OJK407" s="6"/>
      <c r="OJL407" s="6"/>
      <c r="OJM407" s="6"/>
      <c r="OJN407" s="6"/>
      <c r="OJO407" s="6"/>
      <c r="OJP407" s="6"/>
      <c r="OJQ407" s="6"/>
      <c r="OJR407" s="6"/>
      <c r="OJS407" s="6"/>
      <c r="OJT407" s="6"/>
      <c r="OJU407" s="6"/>
      <c r="OJV407" s="6"/>
      <c r="OJW407" s="6"/>
      <c r="OJX407" s="6"/>
      <c r="OJY407" s="6"/>
      <c r="OJZ407" s="6"/>
      <c r="OKA407" s="6"/>
      <c r="OKB407" s="6"/>
      <c r="OKC407" s="6"/>
      <c r="OKD407" s="6"/>
      <c r="OKE407" s="6"/>
      <c r="OKF407" s="6"/>
      <c r="OKG407" s="6"/>
      <c r="OKH407" s="6"/>
      <c r="OKI407" s="6"/>
      <c r="OKJ407" s="6"/>
      <c r="OKK407" s="6"/>
      <c r="OKL407" s="6"/>
      <c r="OKM407" s="6"/>
      <c r="OKN407" s="6"/>
      <c r="OKO407" s="6"/>
      <c r="OKP407" s="6"/>
      <c r="OKQ407" s="6"/>
      <c r="OKR407" s="6"/>
      <c r="OKS407" s="6"/>
      <c r="OKT407" s="6"/>
      <c r="OKU407" s="6"/>
      <c r="OKV407" s="6"/>
      <c r="OKW407" s="6"/>
      <c r="OKX407" s="6"/>
      <c r="OKY407" s="6"/>
      <c r="OKZ407" s="6"/>
      <c r="OLA407" s="6"/>
      <c r="OLB407" s="6"/>
      <c r="OLC407" s="6"/>
      <c r="OLD407" s="6"/>
      <c r="OLE407" s="6"/>
      <c r="OLF407" s="6"/>
      <c r="OLG407" s="6"/>
      <c r="OLH407" s="6"/>
      <c r="OLI407" s="6"/>
      <c r="OLJ407" s="6"/>
      <c r="OLK407" s="6"/>
      <c r="OLL407" s="6"/>
      <c r="OLM407" s="6"/>
      <c r="OLN407" s="6"/>
      <c r="OLO407" s="6"/>
      <c r="OLP407" s="6"/>
      <c r="OLQ407" s="6"/>
      <c r="OLR407" s="6"/>
      <c r="OLS407" s="6"/>
      <c r="OLT407" s="6"/>
      <c r="OLU407" s="6"/>
      <c r="OLV407" s="6"/>
      <c r="OLW407" s="6"/>
      <c r="OLX407" s="6"/>
      <c r="OLY407" s="6"/>
      <c r="OLZ407" s="6"/>
      <c r="OMA407" s="6"/>
      <c r="OMB407" s="6"/>
      <c r="OMC407" s="6"/>
      <c r="OMD407" s="6"/>
      <c r="OME407" s="6"/>
      <c r="OMF407" s="6"/>
      <c r="OMG407" s="6"/>
      <c r="OMH407" s="6"/>
      <c r="OMI407" s="6"/>
      <c r="OMJ407" s="6"/>
      <c r="OMK407" s="6"/>
      <c r="OML407" s="6"/>
      <c r="OMM407" s="6"/>
      <c r="OMN407" s="6"/>
      <c r="OMO407" s="6"/>
      <c r="OMP407" s="6"/>
      <c r="OMQ407" s="6"/>
      <c r="OMR407" s="6"/>
      <c r="OMS407" s="6"/>
      <c r="OMT407" s="6"/>
      <c r="OMU407" s="6"/>
      <c r="OMV407" s="6"/>
      <c r="OMW407" s="6"/>
      <c r="OMX407" s="6"/>
      <c r="OMY407" s="6"/>
      <c r="OMZ407" s="6"/>
      <c r="ONA407" s="6"/>
      <c r="ONB407" s="6"/>
      <c r="ONC407" s="6"/>
      <c r="OND407" s="6"/>
      <c r="ONE407" s="6"/>
      <c r="ONF407" s="6"/>
      <c r="ONG407" s="6"/>
      <c r="ONH407" s="6"/>
      <c r="ONI407" s="6"/>
      <c r="ONJ407" s="6"/>
      <c r="ONK407" s="6"/>
      <c r="ONL407" s="6"/>
      <c r="ONM407" s="6"/>
      <c r="ONN407" s="6"/>
      <c r="ONO407" s="6"/>
      <c r="ONP407" s="6"/>
      <c r="ONQ407" s="6"/>
      <c r="ONR407" s="6"/>
      <c r="ONS407" s="6"/>
      <c r="ONT407" s="6"/>
      <c r="ONU407" s="6"/>
      <c r="ONV407" s="6"/>
      <c r="ONW407" s="6"/>
      <c r="ONX407" s="6"/>
      <c r="ONY407" s="6"/>
      <c r="ONZ407" s="6"/>
      <c r="OOA407" s="6"/>
      <c r="OOB407" s="6"/>
      <c r="OOC407" s="6"/>
      <c r="OOD407" s="6"/>
      <c r="OOE407" s="6"/>
      <c r="OOF407" s="6"/>
      <c r="OOG407" s="6"/>
      <c r="OOH407" s="6"/>
      <c r="OOI407" s="6"/>
      <c r="OOJ407" s="6"/>
      <c r="OOK407" s="6"/>
      <c r="OOL407" s="6"/>
      <c r="OOM407" s="6"/>
      <c r="OON407" s="6"/>
      <c r="OOO407" s="6"/>
      <c r="OOP407" s="6"/>
      <c r="OOQ407" s="6"/>
      <c r="OOR407" s="6"/>
      <c r="OOS407" s="6"/>
      <c r="OOT407" s="6"/>
      <c r="OOU407" s="6"/>
      <c r="OOV407" s="6"/>
      <c r="OOW407" s="6"/>
      <c r="OOX407" s="6"/>
      <c r="OOY407" s="6"/>
      <c r="OOZ407" s="6"/>
      <c r="OPA407" s="6"/>
      <c r="OPB407" s="6"/>
      <c r="OPC407" s="6"/>
      <c r="OPD407" s="6"/>
      <c r="OPE407" s="6"/>
      <c r="OPF407" s="6"/>
      <c r="OPG407" s="6"/>
      <c r="OPH407" s="6"/>
      <c r="OPI407" s="6"/>
      <c r="OPJ407" s="6"/>
      <c r="OPK407" s="6"/>
      <c r="OPL407" s="6"/>
      <c r="OPM407" s="6"/>
      <c r="OPN407" s="6"/>
      <c r="OPO407" s="6"/>
      <c r="OPP407" s="6"/>
      <c r="OPQ407" s="6"/>
      <c r="OPR407" s="6"/>
      <c r="OPS407" s="6"/>
      <c r="OPT407" s="6"/>
      <c r="OPU407" s="6"/>
      <c r="OPV407" s="6"/>
      <c r="OPW407" s="6"/>
      <c r="OPX407" s="6"/>
      <c r="OPY407" s="6"/>
      <c r="OPZ407" s="6"/>
      <c r="OQA407" s="6"/>
      <c r="OQB407" s="6"/>
      <c r="OQC407" s="6"/>
      <c r="OQD407" s="6"/>
      <c r="OQE407" s="6"/>
      <c r="OQF407" s="6"/>
      <c r="OQG407" s="6"/>
      <c r="OQH407" s="6"/>
      <c r="OQI407" s="6"/>
      <c r="OQJ407" s="6"/>
      <c r="OQK407" s="6"/>
      <c r="OQL407" s="6"/>
      <c r="OQM407" s="6"/>
      <c r="OQN407" s="6"/>
      <c r="OQO407" s="6"/>
      <c r="OQP407" s="6"/>
      <c r="OQQ407" s="6"/>
      <c r="OQR407" s="6"/>
      <c r="OQS407" s="6"/>
      <c r="OQT407" s="6"/>
      <c r="OQU407" s="6"/>
      <c r="OQV407" s="6"/>
      <c r="OQW407" s="6"/>
      <c r="OQX407" s="6"/>
      <c r="OQY407" s="6"/>
      <c r="OQZ407" s="6"/>
      <c r="ORA407" s="6"/>
      <c r="ORB407" s="6"/>
      <c r="ORC407" s="6"/>
      <c r="ORD407" s="6"/>
      <c r="ORE407" s="6"/>
      <c r="ORF407" s="6"/>
      <c r="ORG407" s="6"/>
      <c r="ORH407" s="6"/>
      <c r="ORI407" s="6"/>
      <c r="ORJ407" s="6"/>
      <c r="ORK407" s="6"/>
      <c r="ORL407" s="6"/>
      <c r="ORM407" s="6"/>
      <c r="ORN407" s="6"/>
      <c r="ORO407" s="6"/>
      <c r="ORP407" s="6"/>
      <c r="ORQ407" s="6"/>
      <c r="ORR407" s="6"/>
      <c r="ORS407" s="6"/>
      <c r="ORT407" s="6"/>
      <c r="ORU407" s="6"/>
      <c r="ORV407" s="6"/>
      <c r="ORW407" s="6"/>
      <c r="ORX407" s="6"/>
      <c r="ORY407" s="6"/>
      <c r="ORZ407" s="6"/>
      <c r="OSA407" s="6"/>
      <c r="OSB407" s="6"/>
      <c r="OSC407" s="6"/>
      <c r="OSD407" s="6"/>
      <c r="OSE407" s="6"/>
      <c r="OSF407" s="6"/>
      <c r="OSG407" s="6"/>
      <c r="OSH407" s="6"/>
      <c r="OSI407" s="6"/>
      <c r="OSJ407" s="6"/>
      <c r="OSK407" s="6"/>
      <c r="OSL407" s="6"/>
      <c r="OSM407" s="6"/>
      <c r="OSN407" s="6"/>
      <c r="OSO407" s="6"/>
      <c r="OSP407" s="6"/>
      <c r="OSQ407" s="6"/>
      <c r="OSR407" s="6"/>
      <c r="OSS407" s="6"/>
      <c r="OST407" s="6"/>
      <c r="OSU407" s="6"/>
      <c r="OSV407" s="6"/>
      <c r="OSW407" s="6"/>
      <c r="OSX407" s="6"/>
      <c r="OSY407" s="6"/>
      <c r="OSZ407" s="6"/>
      <c r="OTA407" s="6"/>
      <c r="OTB407" s="6"/>
      <c r="OTC407" s="6"/>
      <c r="OTD407" s="6"/>
      <c r="OTE407" s="6"/>
      <c r="OTF407" s="6"/>
      <c r="OTG407" s="6"/>
      <c r="OTH407" s="6"/>
      <c r="OTI407" s="6"/>
      <c r="OTJ407" s="6"/>
      <c r="OTK407" s="6"/>
      <c r="OTL407" s="6"/>
      <c r="OTM407" s="6"/>
      <c r="OTN407" s="6"/>
      <c r="OTO407" s="6"/>
      <c r="OTP407" s="6"/>
      <c r="OTQ407" s="6"/>
      <c r="OTR407" s="6"/>
      <c r="OTS407" s="6"/>
      <c r="OTT407" s="6"/>
      <c r="OTU407" s="6"/>
      <c r="OTV407" s="6"/>
      <c r="OTW407" s="6"/>
      <c r="OTX407" s="6"/>
      <c r="OTY407" s="6"/>
      <c r="OTZ407" s="6"/>
      <c r="OUA407" s="6"/>
      <c r="OUB407" s="6"/>
      <c r="OUC407" s="6"/>
      <c r="OUD407" s="6"/>
      <c r="OUE407" s="6"/>
      <c r="OUF407" s="6"/>
      <c r="OUG407" s="6"/>
      <c r="OUH407" s="6"/>
      <c r="OUI407" s="6"/>
      <c r="OUJ407" s="6"/>
      <c r="OUK407" s="6"/>
      <c r="OUL407" s="6"/>
      <c r="OUM407" s="6"/>
      <c r="OUN407" s="6"/>
      <c r="OUO407" s="6"/>
      <c r="OUP407" s="6"/>
      <c r="OUQ407" s="6"/>
      <c r="OUR407" s="6"/>
      <c r="OUS407" s="6"/>
      <c r="OUT407" s="6"/>
      <c r="OUU407" s="6"/>
      <c r="OUV407" s="6"/>
      <c r="OUW407" s="6"/>
      <c r="OUX407" s="6"/>
      <c r="OUY407" s="6"/>
      <c r="OUZ407" s="6"/>
      <c r="OVA407" s="6"/>
      <c r="OVB407" s="6"/>
      <c r="OVC407" s="6"/>
      <c r="OVD407" s="6"/>
      <c r="OVE407" s="6"/>
      <c r="OVF407" s="6"/>
      <c r="OVG407" s="6"/>
      <c r="OVH407" s="6"/>
      <c r="OVI407" s="6"/>
      <c r="OVJ407" s="6"/>
      <c r="OVK407" s="6"/>
      <c r="OVL407" s="6"/>
      <c r="OVM407" s="6"/>
      <c r="OVN407" s="6"/>
      <c r="OVO407" s="6"/>
      <c r="OVP407" s="6"/>
      <c r="OVQ407" s="6"/>
      <c r="OVR407" s="6"/>
      <c r="OVS407" s="6"/>
      <c r="OVT407" s="6"/>
      <c r="OVU407" s="6"/>
      <c r="OVV407" s="6"/>
      <c r="OVW407" s="6"/>
      <c r="OVX407" s="6"/>
      <c r="OVY407" s="6"/>
      <c r="OVZ407" s="6"/>
      <c r="OWA407" s="6"/>
      <c r="OWB407" s="6"/>
      <c r="OWC407" s="6"/>
      <c r="OWD407" s="6"/>
      <c r="OWE407" s="6"/>
      <c r="OWF407" s="6"/>
      <c r="OWG407" s="6"/>
      <c r="OWH407" s="6"/>
      <c r="OWI407" s="6"/>
      <c r="OWJ407" s="6"/>
      <c r="OWK407" s="6"/>
      <c r="OWL407" s="6"/>
      <c r="OWM407" s="6"/>
      <c r="OWN407" s="6"/>
      <c r="OWO407" s="6"/>
      <c r="OWP407" s="6"/>
      <c r="OWQ407" s="6"/>
      <c r="OWR407" s="6"/>
      <c r="OWS407" s="6"/>
      <c r="OWT407" s="6"/>
      <c r="OWU407" s="6"/>
      <c r="OWV407" s="6"/>
      <c r="OWW407" s="6"/>
      <c r="OWX407" s="6"/>
      <c r="OWY407" s="6"/>
      <c r="OWZ407" s="6"/>
      <c r="OXA407" s="6"/>
      <c r="OXB407" s="6"/>
      <c r="OXC407" s="6"/>
      <c r="OXD407" s="6"/>
      <c r="OXE407" s="6"/>
      <c r="OXF407" s="6"/>
      <c r="OXG407" s="6"/>
      <c r="OXH407" s="6"/>
      <c r="OXI407" s="6"/>
      <c r="OXJ407" s="6"/>
      <c r="OXK407" s="6"/>
      <c r="OXL407" s="6"/>
      <c r="OXM407" s="6"/>
      <c r="OXN407" s="6"/>
      <c r="OXO407" s="6"/>
      <c r="OXP407" s="6"/>
      <c r="OXQ407" s="6"/>
      <c r="OXR407" s="6"/>
      <c r="OXS407" s="6"/>
      <c r="OXT407" s="6"/>
      <c r="OXU407" s="6"/>
      <c r="OXV407" s="6"/>
      <c r="OXW407" s="6"/>
      <c r="OXX407" s="6"/>
      <c r="OXY407" s="6"/>
      <c r="OXZ407" s="6"/>
      <c r="OYA407" s="6"/>
      <c r="OYB407" s="6"/>
      <c r="OYC407" s="6"/>
      <c r="OYD407" s="6"/>
      <c r="OYE407" s="6"/>
      <c r="OYF407" s="6"/>
      <c r="OYG407" s="6"/>
      <c r="OYH407" s="6"/>
      <c r="OYI407" s="6"/>
      <c r="OYJ407" s="6"/>
      <c r="OYK407" s="6"/>
      <c r="OYL407" s="6"/>
      <c r="OYM407" s="6"/>
      <c r="OYN407" s="6"/>
      <c r="OYO407" s="6"/>
      <c r="OYP407" s="6"/>
      <c r="OYQ407" s="6"/>
      <c r="OYR407" s="6"/>
      <c r="OYS407" s="6"/>
      <c r="OYT407" s="6"/>
      <c r="OYU407" s="6"/>
      <c r="OYV407" s="6"/>
      <c r="OYW407" s="6"/>
      <c r="OYX407" s="6"/>
      <c r="OYY407" s="6"/>
      <c r="OYZ407" s="6"/>
      <c r="OZA407" s="6"/>
      <c r="OZB407" s="6"/>
      <c r="OZC407" s="6"/>
      <c r="OZD407" s="6"/>
      <c r="OZE407" s="6"/>
      <c r="OZF407" s="6"/>
      <c r="OZG407" s="6"/>
      <c r="OZH407" s="6"/>
      <c r="OZI407" s="6"/>
      <c r="OZJ407" s="6"/>
      <c r="OZK407" s="6"/>
      <c r="OZL407" s="6"/>
      <c r="OZM407" s="6"/>
      <c r="OZN407" s="6"/>
      <c r="OZO407" s="6"/>
      <c r="OZP407" s="6"/>
      <c r="OZQ407" s="6"/>
      <c r="OZR407" s="6"/>
      <c r="OZS407" s="6"/>
      <c r="OZT407" s="6"/>
      <c r="OZU407" s="6"/>
      <c r="OZV407" s="6"/>
      <c r="OZW407" s="6"/>
      <c r="OZX407" s="6"/>
      <c r="OZY407" s="6"/>
      <c r="OZZ407" s="6"/>
      <c r="PAA407" s="6"/>
      <c r="PAB407" s="6"/>
      <c r="PAC407" s="6"/>
      <c r="PAD407" s="6"/>
      <c r="PAE407" s="6"/>
      <c r="PAF407" s="6"/>
      <c r="PAG407" s="6"/>
      <c r="PAH407" s="6"/>
      <c r="PAI407" s="6"/>
      <c r="PAJ407" s="6"/>
      <c r="PAK407" s="6"/>
      <c r="PAL407" s="6"/>
      <c r="PAM407" s="6"/>
      <c r="PAN407" s="6"/>
      <c r="PAO407" s="6"/>
      <c r="PAP407" s="6"/>
      <c r="PAQ407" s="6"/>
      <c r="PAR407" s="6"/>
      <c r="PAS407" s="6"/>
      <c r="PAT407" s="6"/>
      <c r="PAU407" s="6"/>
      <c r="PAV407" s="6"/>
      <c r="PAW407" s="6"/>
      <c r="PAX407" s="6"/>
      <c r="PAY407" s="6"/>
      <c r="PAZ407" s="6"/>
      <c r="PBA407" s="6"/>
      <c r="PBB407" s="6"/>
      <c r="PBC407" s="6"/>
      <c r="PBD407" s="6"/>
      <c r="PBE407" s="6"/>
      <c r="PBF407" s="6"/>
      <c r="PBG407" s="6"/>
      <c r="PBH407" s="6"/>
      <c r="PBI407" s="6"/>
      <c r="PBJ407" s="6"/>
      <c r="PBK407" s="6"/>
      <c r="PBL407" s="6"/>
      <c r="PBM407" s="6"/>
      <c r="PBN407" s="6"/>
      <c r="PBO407" s="6"/>
      <c r="PBP407" s="6"/>
      <c r="PBQ407" s="6"/>
      <c r="PBR407" s="6"/>
      <c r="PBS407" s="6"/>
      <c r="PBT407" s="6"/>
      <c r="PBU407" s="6"/>
      <c r="PBV407" s="6"/>
      <c r="PBW407" s="6"/>
      <c r="PBX407" s="6"/>
      <c r="PBY407" s="6"/>
      <c r="PBZ407" s="6"/>
      <c r="PCA407" s="6"/>
      <c r="PCB407" s="6"/>
      <c r="PCC407" s="6"/>
      <c r="PCD407" s="6"/>
      <c r="PCE407" s="6"/>
      <c r="PCF407" s="6"/>
      <c r="PCG407" s="6"/>
      <c r="PCH407" s="6"/>
      <c r="PCI407" s="6"/>
      <c r="PCJ407" s="6"/>
      <c r="PCK407" s="6"/>
      <c r="PCL407" s="6"/>
      <c r="PCM407" s="6"/>
      <c r="PCN407" s="6"/>
      <c r="PCO407" s="6"/>
      <c r="PCP407" s="6"/>
      <c r="PCQ407" s="6"/>
      <c r="PCR407" s="6"/>
      <c r="PCS407" s="6"/>
      <c r="PCT407" s="6"/>
      <c r="PCU407" s="6"/>
      <c r="PCV407" s="6"/>
      <c r="PCW407" s="6"/>
      <c r="PCX407" s="6"/>
      <c r="PCY407" s="6"/>
      <c r="PCZ407" s="6"/>
      <c r="PDA407" s="6"/>
      <c r="PDB407" s="6"/>
      <c r="PDC407" s="6"/>
      <c r="PDD407" s="6"/>
      <c r="PDE407" s="6"/>
      <c r="PDF407" s="6"/>
      <c r="PDG407" s="6"/>
      <c r="PDH407" s="6"/>
      <c r="PDI407" s="6"/>
      <c r="PDJ407" s="6"/>
      <c r="PDK407" s="6"/>
      <c r="PDL407" s="6"/>
      <c r="PDM407" s="6"/>
      <c r="PDN407" s="6"/>
      <c r="PDO407" s="6"/>
      <c r="PDP407" s="6"/>
      <c r="PDQ407" s="6"/>
      <c r="PDR407" s="6"/>
      <c r="PDS407" s="6"/>
      <c r="PDT407" s="6"/>
      <c r="PDU407" s="6"/>
      <c r="PDV407" s="6"/>
      <c r="PDW407" s="6"/>
      <c r="PDX407" s="6"/>
      <c r="PDY407" s="6"/>
      <c r="PDZ407" s="6"/>
      <c r="PEA407" s="6"/>
      <c r="PEB407" s="6"/>
      <c r="PEC407" s="6"/>
      <c r="PED407" s="6"/>
      <c r="PEE407" s="6"/>
      <c r="PEF407" s="6"/>
      <c r="PEG407" s="6"/>
      <c r="PEH407" s="6"/>
      <c r="PEI407" s="6"/>
      <c r="PEJ407" s="6"/>
      <c r="PEK407" s="6"/>
      <c r="PEL407" s="6"/>
      <c r="PEM407" s="6"/>
      <c r="PEN407" s="6"/>
      <c r="PEO407" s="6"/>
      <c r="PEP407" s="6"/>
      <c r="PEQ407" s="6"/>
      <c r="PER407" s="6"/>
      <c r="PES407" s="6"/>
      <c r="PET407" s="6"/>
      <c r="PEU407" s="6"/>
      <c r="PEV407" s="6"/>
      <c r="PEW407" s="6"/>
      <c r="PEX407" s="6"/>
      <c r="PEY407" s="6"/>
      <c r="PEZ407" s="6"/>
      <c r="PFA407" s="6"/>
      <c r="PFB407" s="6"/>
      <c r="PFC407" s="6"/>
      <c r="PFD407" s="6"/>
      <c r="PFE407" s="6"/>
      <c r="PFF407" s="6"/>
      <c r="PFG407" s="6"/>
      <c r="PFH407" s="6"/>
      <c r="PFI407" s="6"/>
      <c r="PFJ407" s="6"/>
      <c r="PFK407" s="6"/>
      <c r="PFL407" s="6"/>
      <c r="PFM407" s="6"/>
      <c r="PFN407" s="6"/>
      <c r="PFO407" s="6"/>
      <c r="PFP407" s="6"/>
      <c r="PFQ407" s="6"/>
      <c r="PFR407" s="6"/>
      <c r="PFS407" s="6"/>
      <c r="PFT407" s="6"/>
      <c r="PFU407" s="6"/>
      <c r="PFV407" s="6"/>
      <c r="PFW407" s="6"/>
      <c r="PFX407" s="6"/>
      <c r="PFY407" s="6"/>
      <c r="PFZ407" s="6"/>
      <c r="PGA407" s="6"/>
      <c r="PGB407" s="6"/>
      <c r="PGC407" s="6"/>
      <c r="PGD407" s="6"/>
      <c r="PGE407" s="6"/>
      <c r="PGF407" s="6"/>
      <c r="PGG407" s="6"/>
      <c r="PGH407" s="6"/>
      <c r="PGI407" s="6"/>
      <c r="PGJ407" s="6"/>
      <c r="PGK407" s="6"/>
      <c r="PGL407" s="6"/>
      <c r="PGM407" s="6"/>
      <c r="PGN407" s="6"/>
      <c r="PGO407" s="6"/>
      <c r="PGP407" s="6"/>
      <c r="PGQ407" s="6"/>
      <c r="PGR407" s="6"/>
      <c r="PGS407" s="6"/>
      <c r="PGT407" s="6"/>
      <c r="PGU407" s="6"/>
      <c r="PGV407" s="6"/>
      <c r="PGW407" s="6"/>
      <c r="PGX407" s="6"/>
      <c r="PGY407" s="6"/>
      <c r="PGZ407" s="6"/>
      <c r="PHA407" s="6"/>
      <c r="PHB407" s="6"/>
      <c r="PHC407" s="6"/>
      <c r="PHD407" s="6"/>
      <c r="PHE407" s="6"/>
      <c r="PHF407" s="6"/>
      <c r="PHG407" s="6"/>
      <c r="PHH407" s="6"/>
      <c r="PHI407" s="6"/>
      <c r="PHJ407" s="6"/>
      <c r="PHK407" s="6"/>
      <c r="PHL407" s="6"/>
      <c r="PHM407" s="6"/>
      <c r="PHN407" s="6"/>
      <c r="PHO407" s="6"/>
      <c r="PHP407" s="6"/>
      <c r="PHQ407" s="6"/>
      <c r="PHR407" s="6"/>
      <c r="PHS407" s="6"/>
      <c r="PHT407" s="6"/>
      <c r="PHU407" s="6"/>
      <c r="PHV407" s="6"/>
      <c r="PHW407" s="6"/>
      <c r="PHX407" s="6"/>
      <c r="PHY407" s="6"/>
      <c r="PHZ407" s="6"/>
      <c r="PIA407" s="6"/>
      <c r="PIB407" s="6"/>
      <c r="PIC407" s="6"/>
      <c r="PID407" s="6"/>
      <c r="PIE407" s="6"/>
      <c r="PIF407" s="6"/>
      <c r="PIG407" s="6"/>
      <c r="PIH407" s="6"/>
      <c r="PII407" s="6"/>
      <c r="PIJ407" s="6"/>
      <c r="PIK407" s="6"/>
      <c r="PIL407" s="6"/>
      <c r="PIM407" s="6"/>
      <c r="PIN407" s="6"/>
      <c r="PIO407" s="6"/>
      <c r="PIP407" s="6"/>
      <c r="PIQ407" s="6"/>
      <c r="PIR407" s="6"/>
      <c r="PIS407" s="6"/>
      <c r="PIT407" s="6"/>
      <c r="PIU407" s="6"/>
      <c r="PIV407" s="6"/>
      <c r="PIW407" s="6"/>
      <c r="PIX407" s="6"/>
      <c r="PIY407" s="6"/>
      <c r="PIZ407" s="6"/>
      <c r="PJA407" s="6"/>
      <c r="PJB407" s="6"/>
      <c r="PJC407" s="6"/>
      <c r="PJD407" s="6"/>
      <c r="PJE407" s="6"/>
      <c r="PJF407" s="6"/>
      <c r="PJG407" s="6"/>
      <c r="PJH407" s="6"/>
      <c r="PJI407" s="6"/>
      <c r="PJJ407" s="6"/>
      <c r="PJK407" s="6"/>
      <c r="PJL407" s="6"/>
      <c r="PJM407" s="6"/>
      <c r="PJN407" s="6"/>
      <c r="PJO407" s="6"/>
      <c r="PJP407" s="6"/>
      <c r="PJQ407" s="6"/>
      <c r="PJR407" s="6"/>
      <c r="PJS407" s="6"/>
      <c r="PJT407" s="6"/>
      <c r="PJU407" s="6"/>
      <c r="PJV407" s="6"/>
      <c r="PJW407" s="6"/>
      <c r="PJX407" s="6"/>
      <c r="PJY407" s="6"/>
      <c r="PJZ407" s="6"/>
      <c r="PKA407" s="6"/>
      <c r="PKB407" s="6"/>
      <c r="PKC407" s="6"/>
      <c r="PKD407" s="6"/>
      <c r="PKE407" s="6"/>
      <c r="PKF407" s="6"/>
      <c r="PKG407" s="6"/>
      <c r="PKH407" s="6"/>
      <c r="PKI407" s="6"/>
      <c r="PKJ407" s="6"/>
      <c r="PKK407" s="6"/>
      <c r="PKL407" s="6"/>
      <c r="PKM407" s="6"/>
      <c r="PKN407" s="6"/>
      <c r="PKO407" s="6"/>
      <c r="PKP407" s="6"/>
      <c r="PKQ407" s="6"/>
      <c r="PKR407" s="6"/>
      <c r="PKS407" s="6"/>
      <c r="PKT407" s="6"/>
      <c r="PKU407" s="6"/>
      <c r="PKV407" s="6"/>
      <c r="PKW407" s="6"/>
      <c r="PKX407" s="6"/>
      <c r="PKY407" s="6"/>
      <c r="PKZ407" s="6"/>
      <c r="PLA407" s="6"/>
      <c r="PLB407" s="6"/>
      <c r="PLC407" s="6"/>
      <c r="PLD407" s="6"/>
      <c r="PLE407" s="6"/>
      <c r="PLF407" s="6"/>
      <c r="PLG407" s="6"/>
      <c r="PLH407" s="6"/>
      <c r="PLI407" s="6"/>
      <c r="PLJ407" s="6"/>
      <c r="PLK407" s="6"/>
      <c r="PLL407" s="6"/>
      <c r="PLM407" s="6"/>
      <c r="PLN407" s="6"/>
      <c r="PLO407" s="6"/>
      <c r="PLP407" s="6"/>
      <c r="PLQ407" s="6"/>
      <c r="PLR407" s="6"/>
      <c r="PLS407" s="6"/>
      <c r="PLT407" s="6"/>
      <c r="PLU407" s="6"/>
      <c r="PLV407" s="6"/>
      <c r="PLW407" s="6"/>
      <c r="PLX407" s="6"/>
      <c r="PLY407" s="6"/>
      <c r="PLZ407" s="6"/>
      <c r="PMA407" s="6"/>
      <c r="PMB407" s="6"/>
      <c r="PMC407" s="6"/>
      <c r="PMD407" s="6"/>
      <c r="PME407" s="6"/>
      <c r="PMF407" s="6"/>
      <c r="PMG407" s="6"/>
      <c r="PMH407" s="6"/>
      <c r="PMI407" s="6"/>
      <c r="PMJ407" s="6"/>
      <c r="PMK407" s="6"/>
      <c r="PML407" s="6"/>
      <c r="PMM407" s="6"/>
      <c r="PMN407" s="6"/>
      <c r="PMO407" s="6"/>
      <c r="PMP407" s="6"/>
      <c r="PMQ407" s="6"/>
      <c r="PMR407" s="6"/>
      <c r="PMS407" s="6"/>
      <c r="PMT407" s="6"/>
      <c r="PMU407" s="6"/>
      <c r="PMV407" s="6"/>
      <c r="PMW407" s="6"/>
      <c r="PMX407" s="6"/>
      <c r="PMY407" s="6"/>
      <c r="PMZ407" s="6"/>
      <c r="PNA407" s="6"/>
      <c r="PNB407" s="6"/>
      <c r="PNC407" s="6"/>
      <c r="PND407" s="6"/>
      <c r="PNE407" s="6"/>
      <c r="PNF407" s="6"/>
      <c r="PNG407" s="6"/>
      <c r="PNH407" s="6"/>
      <c r="PNI407" s="6"/>
      <c r="PNJ407" s="6"/>
      <c r="PNK407" s="6"/>
      <c r="PNL407" s="6"/>
      <c r="PNM407" s="6"/>
      <c r="PNN407" s="6"/>
      <c r="PNO407" s="6"/>
      <c r="PNP407" s="6"/>
      <c r="PNQ407" s="6"/>
      <c r="PNR407" s="6"/>
      <c r="PNS407" s="6"/>
      <c r="PNT407" s="6"/>
      <c r="PNU407" s="6"/>
      <c r="PNV407" s="6"/>
      <c r="PNW407" s="6"/>
      <c r="PNX407" s="6"/>
      <c r="PNY407" s="6"/>
      <c r="PNZ407" s="6"/>
      <c r="POA407" s="6"/>
      <c r="POB407" s="6"/>
      <c r="POC407" s="6"/>
      <c r="POD407" s="6"/>
      <c r="POE407" s="6"/>
      <c r="POF407" s="6"/>
      <c r="POG407" s="6"/>
      <c r="POH407" s="6"/>
      <c r="POI407" s="6"/>
      <c r="POJ407" s="6"/>
      <c r="POK407" s="6"/>
      <c r="POL407" s="6"/>
      <c r="POM407" s="6"/>
      <c r="PON407" s="6"/>
      <c r="POO407" s="6"/>
      <c r="POP407" s="6"/>
      <c r="POQ407" s="6"/>
      <c r="POR407" s="6"/>
      <c r="POS407" s="6"/>
      <c r="POT407" s="6"/>
      <c r="POU407" s="6"/>
      <c r="POV407" s="6"/>
      <c r="POW407" s="6"/>
      <c r="POX407" s="6"/>
      <c r="POY407" s="6"/>
      <c r="POZ407" s="6"/>
      <c r="PPA407" s="6"/>
      <c r="PPB407" s="6"/>
      <c r="PPC407" s="6"/>
      <c r="PPD407" s="6"/>
      <c r="PPE407" s="6"/>
      <c r="PPF407" s="6"/>
      <c r="PPG407" s="6"/>
      <c r="PPH407" s="6"/>
      <c r="PPI407" s="6"/>
      <c r="PPJ407" s="6"/>
      <c r="PPK407" s="6"/>
      <c r="PPL407" s="6"/>
      <c r="PPM407" s="6"/>
      <c r="PPN407" s="6"/>
      <c r="PPO407" s="6"/>
      <c r="PPP407" s="6"/>
      <c r="PPQ407" s="6"/>
      <c r="PPR407" s="6"/>
      <c r="PPS407" s="6"/>
      <c r="PPT407" s="6"/>
      <c r="PPU407" s="6"/>
      <c r="PPV407" s="6"/>
      <c r="PPW407" s="6"/>
      <c r="PPX407" s="6"/>
      <c r="PPY407" s="6"/>
      <c r="PPZ407" s="6"/>
      <c r="PQA407" s="6"/>
      <c r="PQB407" s="6"/>
      <c r="PQC407" s="6"/>
      <c r="PQD407" s="6"/>
      <c r="PQE407" s="6"/>
      <c r="PQF407" s="6"/>
      <c r="PQG407" s="6"/>
      <c r="PQH407" s="6"/>
      <c r="PQI407" s="6"/>
      <c r="PQJ407" s="6"/>
      <c r="PQK407" s="6"/>
      <c r="PQL407" s="6"/>
      <c r="PQM407" s="6"/>
      <c r="PQN407" s="6"/>
      <c r="PQO407" s="6"/>
      <c r="PQP407" s="6"/>
      <c r="PQQ407" s="6"/>
      <c r="PQR407" s="6"/>
      <c r="PQS407" s="6"/>
      <c r="PQT407" s="6"/>
      <c r="PQU407" s="6"/>
      <c r="PQV407" s="6"/>
      <c r="PQW407" s="6"/>
      <c r="PQX407" s="6"/>
      <c r="PQY407" s="6"/>
      <c r="PQZ407" s="6"/>
      <c r="PRA407" s="6"/>
      <c r="PRB407" s="6"/>
      <c r="PRC407" s="6"/>
      <c r="PRD407" s="6"/>
      <c r="PRE407" s="6"/>
      <c r="PRF407" s="6"/>
      <c r="PRG407" s="6"/>
      <c r="PRH407" s="6"/>
      <c r="PRI407" s="6"/>
      <c r="PRJ407" s="6"/>
      <c r="PRK407" s="6"/>
      <c r="PRL407" s="6"/>
      <c r="PRM407" s="6"/>
      <c r="PRN407" s="6"/>
      <c r="PRO407" s="6"/>
      <c r="PRP407" s="6"/>
      <c r="PRQ407" s="6"/>
      <c r="PRR407" s="6"/>
      <c r="PRS407" s="6"/>
      <c r="PRT407" s="6"/>
      <c r="PRU407" s="6"/>
      <c r="PRV407" s="6"/>
      <c r="PRW407" s="6"/>
      <c r="PRX407" s="6"/>
      <c r="PRY407" s="6"/>
      <c r="PRZ407" s="6"/>
      <c r="PSA407" s="6"/>
      <c r="PSB407" s="6"/>
      <c r="PSC407" s="6"/>
      <c r="PSD407" s="6"/>
      <c r="PSE407" s="6"/>
      <c r="PSF407" s="6"/>
      <c r="PSG407" s="6"/>
      <c r="PSH407" s="6"/>
      <c r="PSI407" s="6"/>
      <c r="PSJ407" s="6"/>
      <c r="PSK407" s="6"/>
      <c r="PSL407" s="6"/>
      <c r="PSM407" s="6"/>
      <c r="PSN407" s="6"/>
      <c r="PSO407" s="6"/>
      <c r="PSP407" s="6"/>
      <c r="PSQ407" s="6"/>
      <c r="PSR407" s="6"/>
      <c r="PSS407" s="6"/>
      <c r="PST407" s="6"/>
      <c r="PSU407" s="6"/>
      <c r="PSV407" s="6"/>
      <c r="PSW407" s="6"/>
      <c r="PSX407" s="6"/>
      <c r="PSY407" s="6"/>
      <c r="PSZ407" s="6"/>
      <c r="PTA407" s="6"/>
      <c r="PTB407" s="6"/>
      <c r="PTC407" s="6"/>
      <c r="PTD407" s="6"/>
      <c r="PTE407" s="6"/>
      <c r="PTF407" s="6"/>
      <c r="PTG407" s="6"/>
      <c r="PTH407" s="6"/>
      <c r="PTI407" s="6"/>
      <c r="PTJ407" s="6"/>
      <c r="PTK407" s="6"/>
      <c r="PTL407" s="6"/>
      <c r="PTM407" s="6"/>
      <c r="PTN407" s="6"/>
      <c r="PTO407" s="6"/>
      <c r="PTP407" s="6"/>
      <c r="PTQ407" s="6"/>
      <c r="PTR407" s="6"/>
      <c r="PTS407" s="6"/>
      <c r="PTT407" s="6"/>
      <c r="PTU407" s="6"/>
      <c r="PTV407" s="6"/>
      <c r="PTW407" s="6"/>
      <c r="PTX407" s="6"/>
      <c r="PTY407" s="6"/>
      <c r="PTZ407" s="6"/>
      <c r="PUA407" s="6"/>
      <c r="PUB407" s="6"/>
      <c r="PUC407" s="6"/>
      <c r="PUD407" s="6"/>
      <c r="PUE407" s="6"/>
      <c r="PUF407" s="6"/>
      <c r="PUG407" s="6"/>
      <c r="PUH407" s="6"/>
      <c r="PUI407" s="6"/>
      <c r="PUJ407" s="6"/>
      <c r="PUK407" s="6"/>
      <c r="PUL407" s="6"/>
      <c r="PUM407" s="6"/>
      <c r="PUN407" s="6"/>
      <c r="PUO407" s="6"/>
      <c r="PUP407" s="6"/>
      <c r="PUQ407" s="6"/>
      <c r="PUR407" s="6"/>
      <c r="PUS407" s="6"/>
      <c r="PUT407" s="6"/>
      <c r="PUU407" s="6"/>
      <c r="PUV407" s="6"/>
      <c r="PUW407" s="6"/>
      <c r="PUX407" s="6"/>
      <c r="PUY407" s="6"/>
      <c r="PUZ407" s="6"/>
      <c r="PVA407" s="6"/>
      <c r="PVB407" s="6"/>
      <c r="PVC407" s="6"/>
      <c r="PVD407" s="6"/>
      <c r="PVE407" s="6"/>
      <c r="PVF407" s="6"/>
      <c r="PVG407" s="6"/>
      <c r="PVH407" s="6"/>
      <c r="PVI407" s="6"/>
      <c r="PVJ407" s="6"/>
      <c r="PVK407" s="6"/>
      <c r="PVL407" s="6"/>
      <c r="PVM407" s="6"/>
      <c r="PVN407" s="6"/>
      <c r="PVO407" s="6"/>
      <c r="PVP407" s="6"/>
      <c r="PVQ407" s="6"/>
      <c r="PVR407" s="6"/>
      <c r="PVS407" s="6"/>
      <c r="PVT407" s="6"/>
      <c r="PVU407" s="6"/>
      <c r="PVV407" s="6"/>
      <c r="PVW407" s="6"/>
      <c r="PVX407" s="6"/>
      <c r="PVY407" s="6"/>
      <c r="PVZ407" s="6"/>
      <c r="PWA407" s="6"/>
      <c r="PWB407" s="6"/>
      <c r="PWC407" s="6"/>
      <c r="PWD407" s="6"/>
      <c r="PWE407" s="6"/>
      <c r="PWF407" s="6"/>
      <c r="PWG407" s="6"/>
      <c r="PWH407" s="6"/>
      <c r="PWI407" s="6"/>
      <c r="PWJ407" s="6"/>
      <c r="PWK407" s="6"/>
      <c r="PWL407" s="6"/>
      <c r="PWM407" s="6"/>
      <c r="PWN407" s="6"/>
      <c r="PWO407" s="6"/>
      <c r="PWP407" s="6"/>
      <c r="PWQ407" s="6"/>
      <c r="PWR407" s="6"/>
      <c r="PWS407" s="6"/>
      <c r="PWT407" s="6"/>
      <c r="PWU407" s="6"/>
      <c r="PWV407" s="6"/>
      <c r="PWW407" s="6"/>
      <c r="PWX407" s="6"/>
      <c r="PWY407" s="6"/>
      <c r="PWZ407" s="6"/>
      <c r="PXA407" s="6"/>
      <c r="PXB407" s="6"/>
      <c r="PXC407" s="6"/>
      <c r="PXD407" s="6"/>
      <c r="PXE407" s="6"/>
      <c r="PXF407" s="6"/>
      <c r="PXG407" s="6"/>
      <c r="PXH407" s="6"/>
      <c r="PXI407" s="6"/>
      <c r="PXJ407" s="6"/>
      <c r="PXK407" s="6"/>
      <c r="PXL407" s="6"/>
      <c r="PXM407" s="6"/>
      <c r="PXN407" s="6"/>
      <c r="PXO407" s="6"/>
      <c r="PXP407" s="6"/>
      <c r="PXQ407" s="6"/>
      <c r="PXR407" s="6"/>
      <c r="PXS407" s="6"/>
      <c r="PXT407" s="6"/>
      <c r="PXU407" s="6"/>
      <c r="PXV407" s="6"/>
      <c r="PXW407" s="6"/>
      <c r="PXX407" s="6"/>
      <c r="PXY407" s="6"/>
      <c r="PXZ407" s="6"/>
      <c r="PYA407" s="6"/>
      <c r="PYB407" s="6"/>
      <c r="PYC407" s="6"/>
      <c r="PYD407" s="6"/>
      <c r="PYE407" s="6"/>
      <c r="PYF407" s="6"/>
      <c r="PYG407" s="6"/>
      <c r="PYH407" s="6"/>
      <c r="PYI407" s="6"/>
      <c r="PYJ407" s="6"/>
      <c r="PYK407" s="6"/>
      <c r="PYL407" s="6"/>
      <c r="PYM407" s="6"/>
      <c r="PYN407" s="6"/>
      <c r="PYO407" s="6"/>
      <c r="PYP407" s="6"/>
      <c r="PYQ407" s="6"/>
      <c r="PYR407" s="6"/>
      <c r="PYS407" s="6"/>
      <c r="PYT407" s="6"/>
      <c r="PYU407" s="6"/>
      <c r="PYV407" s="6"/>
      <c r="PYW407" s="6"/>
      <c r="PYX407" s="6"/>
      <c r="PYY407" s="6"/>
      <c r="PYZ407" s="6"/>
      <c r="PZA407" s="6"/>
      <c r="PZB407" s="6"/>
      <c r="PZC407" s="6"/>
      <c r="PZD407" s="6"/>
      <c r="PZE407" s="6"/>
      <c r="PZF407" s="6"/>
      <c r="PZG407" s="6"/>
      <c r="PZH407" s="6"/>
      <c r="PZI407" s="6"/>
      <c r="PZJ407" s="6"/>
      <c r="PZK407" s="6"/>
      <c r="PZL407" s="6"/>
      <c r="PZM407" s="6"/>
      <c r="PZN407" s="6"/>
      <c r="PZO407" s="6"/>
      <c r="PZP407" s="6"/>
      <c r="PZQ407" s="6"/>
      <c r="PZR407" s="6"/>
      <c r="PZS407" s="6"/>
      <c r="PZT407" s="6"/>
      <c r="PZU407" s="6"/>
      <c r="PZV407" s="6"/>
      <c r="PZW407" s="6"/>
      <c r="PZX407" s="6"/>
      <c r="PZY407" s="6"/>
      <c r="PZZ407" s="6"/>
      <c r="QAA407" s="6"/>
      <c r="QAB407" s="6"/>
      <c r="QAC407" s="6"/>
      <c r="QAD407" s="6"/>
      <c r="QAE407" s="6"/>
      <c r="QAF407" s="6"/>
      <c r="QAG407" s="6"/>
      <c r="QAH407" s="6"/>
      <c r="QAI407" s="6"/>
      <c r="QAJ407" s="6"/>
      <c r="QAK407" s="6"/>
      <c r="QAL407" s="6"/>
      <c r="QAM407" s="6"/>
      <c r="QAN407" s="6"/>
      <c r="QAO407" s="6"/>
      <c r="QAP407" s="6"/>
      <c r="QAQ407" s="6"/>
      <c r="QAR407" s="6"/>
      <c r="QAS407" s="6"/>
      <c r="QAT407" s="6"/>
      <c r="QAU407" s="6"/>
      <c r="QAV407" s="6"/>
      <c r="QAW407" s="6"/>
      <c r="QAX407" s="6"/>
      <c r="QAY407" s="6"/>
      <c r="QAZ407" s="6"/>
      <c r="QBA407" s="6"/>
      <c r="QBB407" s="6"/>
      <c r="QBC407" s="6"/>
      <c r="QBD407" s="6"/>
      <c r="QBE407" s="6"/>
      <c r="QBF407" s="6"/>
      <c r="QBG407" s="6"/>
      <c r="QBH407" s="6"/>
      <c r="QBI407" s="6"/>
      <c r="QBJ407" s="6"/>
      <c r="QBK407" s="6"/>
      <c r="QBL407" s="6"/>
      <c r="QBM407" s="6"/>
      <c r="QBN407" s="6"/>
      <c r="QBO407" s="6"/>
      <c r="QBP407" s="6"/>
      <c r="QBQ407" s="6"/>
      <c r="QBR407" s="6"/>
      <c r="QBS407" s="6"/>
      <c r="QBT407" s="6"/>
      <c r="QBU407" s="6"/>
      <c r="QBV407" s="6"/>
      <c r="QBW407" s="6"/>
      <c r="QBX407" s="6"/>
      <c r="QBY407" s="6"/>
      <c r="QBZ407" s="6"/>
      <c r="QCA407" s="6"/>
      <c r="QCB407" s="6"/>
      <c r="QCC407" s="6"/>
      <c r="QCD407" s="6"/>
      <c r="QCE407" s="6"/>
      <c r="QCF407" s="6"/>
      <c r="QCG407" s="6"/>
      <c r="QCH407" s="6"/>
      <c r="QCI407" s="6"/>
      <c r="QCJ407" s="6"/>
      <c r="QCK407" s="6"/>
      <c r="QCL407" s="6"/>
      <c r="QCM407" s="6"/>
      <c r="QCN407" s="6"/>
      <c r="QCO407" s="6"/>
      <c r="QCP407" s="6"/>
      <c r="QCQ407" s="6"/>
      <c r="QCR407" s="6"/>
      <c r="QCS407" s="6"/>
      <c r="QCT407" s="6"/>
      <c r="QCU407" s="6"/>
      <c r="QCV407" s="6"/>
      <c r="QCW407" s="6"/>
      <c r="QCX407" s="6"/>
      <c r="QCY407" s="6"/>
      <c r="QCZ407" s="6"/>
      <c r="QDA407" s="6"/>
      <c r="QDB407" s="6"/>
      <c r="QDC407" s="6"/>
      <c r="QDD407" s="6"/>
      <c r="QDE407" s="6"/>
      <c r="QDF407" s="6"/>
      <c r="QDG407" s="6"/>
      <c r="QDH407" s="6"/>
      <c r="QDI407" s="6"/>
      <c r="QDJ407" s="6"/>
      <c r="QDK407" s="6"/>
      <c r="QDL407" s="6"/>
      <c r="QDM407" s="6"/>
      <c r="QDN407" s="6"/>
      <c r="QDO407" s="6"/>
      <c r="QDP407" s="6"/>
      <c r="QDQ407" s="6"/>
      <c r="QDR407" s="6"/>
      <c r="QDS407" s="6"/>
      <c r="QDT407" s="6"/>
      <c r="QDU407" s="6"/>
      <c r="QDV407" s="6"/>
      <c r="QDW407" s="6"/>
      <c r="QDX407" s="6"/>
      <c r="QDY407" s="6"/>
      <c r="QDZ407" s="6"/>
      <c r="QEA407" s="6"/>
      <c r="QEB407" s="6"/>
      <c r="QEC407" s="6"/>
      <c r="QED407" s="6"/>
      <c r="QEE407" s="6"/>
      <c r="QEF407" s="6"/>
      <c r="QEG407" s="6"/>
      <c r="QEH407" s="6"/>
      <c r="QEI407" s="6"/>
      <c r="QEJ407" s="6"/>
      <c r="QEK407" s="6"/>
      <c r="QEL407" s="6"/>
      <c r="QEM407" s="6"/>
      <c r="QEN407" s="6"/>
      <c r="QEO407" s="6"/>
      <c r="QEP407" s="6"/>
      <c r="QEQ407" s="6"/>
      <c r="QER407" s="6"/>
      <c r="QES407" s="6"/>
      <c r="QET407" s="6"/>
      <c r="QEU407" s="6"/>
      <c r="QEV407" s="6"/>
      <c r="QEW407" s="6"/>
      <c r="QEX407" s="6"/>
      <c r="QEY407" s="6"/>
      <c r="QEZ407" s="6"/>
      <c r="QFA407" s="6"/>
      <c r="QFB407" s="6"/>
      <c r="QFC407" s="6"/>
      <c r="QFD407" s="6"/>
      <c r="QFE407" s="6"/>
      <c r="QFF407" s="6"/>
      <c r="QFG407" s="6"/>
      <c r="QFH407" s="6"/>
      <c r="QFI407" s="6"/>
      <c r="QFJ407" s="6"/>
      <c r="QFK407" s="6"/>
      <c r="QFL407" s="6"/>
      <c r="QFM407" s="6"/>
      <c r="QFN407" s="6"/>
      <c r="QFO407" s="6"/>
      <c r="QFP407" s="6"/>
      <c r="QFQ407" s="6"/>
      <c r="QFR407" s="6"/>
      <c r="QFS407" s="6"/>
      <c r="QFT407" s="6"/>
      <c r="QFU407" s="6"/>
      <c r="QFV407" s="6"/>
      <c r="QFW407" s="6"/>
      <c r="QFX407" s="6"/>
      <c r="QFY407" s="6"/>
      <c r="QFZ407" s="6"/>
      <c r="QGA407" s="6"/>
      <c r="QGB407" s="6"/>
      <c r="QGC407" s="6"/>
      <c r="QGD407" s="6"/>
      <c r="QGE407" s="6"/>
      <c r="QGF407" s="6"/>
      <c r="QGG407" s="6"/>
      <c r="QGH407" s="6"/>
      <c r="QGI407" s="6"/>
      <c r="QGJ407" s="6"/>
      <c r="QGK407" s="6"/>
      <c r="QGL407" s="6"/>
      <c r="QGM407" s="6"/>
      <c r="QGN407" s="6"/>
      <c r="QGO407" s="6"/>
      <c r="QGP407" s="6"/>
      <c r="QGQ407" s="6"/>
      <c r="QGR407" s="6"/>
      <c r="QGS407" s="6"/>
      <c r="QGT407" s="6"/>
      <c r="QGU407" s="6"/>
      <c r="QGV407" s="6"/>
      <c r="QGW407" s="6"/>
      <c r="QGX407" s="6"/>
      <c r="QGY407" s="6"/>
      <c r="QGZ407" s="6"/>
      <c r="QHA407" s="6"/>
      <c r="QHB407" s="6"/>
      <c r="QHC407" s="6"/>
      <c r="QHD407" s="6"/>
      <c r="QHE407" s="6"/>
      <c r="QHF407" s="6"/>
      <c r="QHG407" s="6"/>
      <c r="QHH407" s="6"/>
      <c r="QHI407" s="6"/>
      <c r="QHJ407" s="6"/>
      <c r="QHK407" s="6"/>
      <c r="QHL407" s="6"/>
      <c r="QHM407" s="6"/>
      <c r="QHN407" s="6"/>
      <c r="QHO407" s="6"/>
      <c r="QHP407" s="6"/>
      <c r="QHQ407" s="6"/>
      <c r="QHR407" s="6"/>
      <c r="QHS407" s="6"/>
      <c r="QHT407" s="6"/>
      <c r="QHU407" s="6"/>
      <c r="QHV407" s="6"/>
      <c r="QHW407" s="6"/>
      <c r="QHX407" s="6"/>
      <c r="QHY407" s="6"/>
      <c r="QHZ407" s="6"/>
      <c r="QIA407" s="6"/>
      <c r="QIB407" s="6"/>
      <c r="QIC407" s="6"/>
      <c r="QID407" s="6"/>
      <c r="QIE407" s="6"/>
      <c r="QIF407" s="6"/>
      <c r="QIG407" s="6"/>
      <c r="QIH407" s="6"/>
      <c r="QII407" s="6"/>
      <c r="QIJ407" s="6"/>
      <c r="QIK407" s="6"/>
      <c r="QIL407" s="6"/>
      <c r="QIM407" s="6"/>
      <c r="QIN407" s="6"/>
      <c r="QIO407" s="6"/>
      <c r="QIP407" s="6"/>
      <c r="QIQ407" s="6"/>
      <c r="QIR407" s="6"/>
      <c r="QIS407" s="6"/>
      <c r="QIT407" s="6"/>
      <c r="QIU407" s="6"/>
      <c r="QIV407" s="6"/>
      <c r="QIW407" s="6"/>
      <c r="QIX407" s="6"/>
      <c r="QIY407" s="6"/>
      <c r="QIZ407" s="6"/>
      <c r="QJA407" s="6"/>
      <c r="QJB407" s="6"/>
      <c r="QJC407" s="6"/>
      <c r="QJD407" s="6"/>
      <c r="QJE407" s="6"/>
      <c r="QJF407" s="6"/>
      <c r="QJG407" s="6"/>
      <c r="QJH407" s="6"/>
      <c r="QJI407" s="6"/>
      <c r="QJJ407" s="6"/>
      <c r="QJK407" s="6"/>
      <c r="QJL407" s="6"/>
      <c r="QJM407" s="6"/>
      <c r="QJN407" s="6"/>
      <c r="QJO407" s="6"/>
      <c r="QJP407" s="6"/>
      <c r="QJQ407" s="6"/>
      <c r="QJR407" s="6"/>
      <c r="QJS407" s="6"/>
      <c r="QJT407" s="6"/>
      <c r="QJU407" s="6"/>
      <c r="QJV407" s="6"/>
      <c r="QJW407" s="6"/>
      <c r="QJX407" s="6"/>
      <c r="QJY407" s="6"/>
      <c r="QJZ407" s="6"/>
      <c r="QKA407" s="6"/>
      <c r="QKB407" s="6"/>
      <c r="QKC407" s="6"/>
      <c r="QKD407" s="6"/>
      <c r="QKE407" s="6"/>
      <c r="QKF407" s="6"/>
      <c r="QKG407" s="6"/>
      <c r="QKH407" s="6"/>
      <c r="QKI407" s="6"/>
      <c r="QKJ407" s="6"/>
      <c r="QKK407" s="6"/>
      <c r="QKL407" s="6"/>
      <c r="QKM407" s="6"/>
      <c r="QKN407" s="6"/>
      <c r="QKO407" s="6"/>
      <c r="QKP407" s="6"/>
      <c r="QKQ407" s="6"/>
      <c r="QKR407" s="6"/>
      <c r="QKS407" s="6"/>
      <c r="QKT407" s="6"/>
      <c r="QKU407" s="6"/>
      <c r="QKV407" s="6"/>
      <c r="QKW407" s="6"/>
      <c r="QKX407" s="6"/>
      <c r="QKY407" s="6"/>
      <c r="QKZ407" s="6"/>
      <c r="QLA407" s="6"/>
      <c r="QLB407" s="6"/>
      <c r="QLC407" s="6"/>
      <c r="QLD407" s="6"/>
      <c r="QLE407" s="6"/>
      <c r="QLF407" s="6"/>
      <c r="QLG407" s="6"/>
      <c r="QLH407" s="6"/>
      <c r="QLI407" s="6"/>
      <c r="QLJ407" s="6"/>
      <c r="QLK407" s="6"/>
      <c r="QLL407" s="6"/>
      <c r="QLM407" s="6"/>
      <c r="QLN407" s="6"/>
      <c r="QLO407" s="6"/>
      <c r="QLP407" s="6"/>
      <c r="QLQ407" s="6"/>
      <c r="QLR407" s="6"/>
      <c r="QLS407" s="6"/>
      <c r="QLT407" s="6"/>
      <c r="QLU407" s="6"/>
      <c r="QLV407" s="6"/>
      <c r="QLW407" s="6"/>
      <c r="QLX407" s="6"/>
      <c r="QLY407" s="6"/>
      <c r="QLZ407" s="6"/>
      <c r="QMA407" s="6"/>
      <c r="QMB407" s="6"/>
      <c r="QMC407" s="6"/>
      <c r="QMD407" s="6"/>
      <c r="QME407" s="6"/>
      <c r="QMF407" s="6"/>
      <c r="QMG407" s="6"/>
      <c r="QMH407" s="6"/>
      <c r="QMI407" s="6"/>
      <c r="QMJ407" s="6"/>
      <c r="QMK407" s="6"/>
      <c r="QML407" s="6"/>
      <c r="QMM407" s="6"/>
      <c r="QMN407" s="6"/>
      <c r="QMO407" s="6"/>
      <c r="QMP407" s="6"/>
      <c r="QMQ407" s="6"/>
      <c r="QMR407" s="6"/>
      <c r="QMS407" s="6"/>
      <c r="QMT407" s="6"/>
      <c r="QMU407" s="6"/>
      <c r="QMV407" s="6"/>
      <c r="QMW407" s="6"/>
      <c r="QMX407" s="6"/>
      <c r="QMY407" s="6"/>
      <c r="QMZ407" s="6"/>
      <c r="QNA407" s="6"/>
      <c r="QNB407" s="6"/>
      <c r="QNC407" s="6"/>
      <c r="QND407" s="6"/>
      <c r="QNE407" s="6"/>
      <c r="QNF407" s="6"/>
      <c r="QNG407" s="6"/>
      <c r="QNH407" s="6"/>
      <c r="QNI407" s="6"/>
      <c r="QNJ407" s="6"/>
      <c r="QNK407" s="6"/>
      <c r="QNL407" s="6"/>
      <c r="QNM407" s="6"/>
      <c r="QNN407" s="6"/>
      <c r="QNO407" s="6"/>
      <c r="QNP407" s="6"/>
      <c r="QNQ407" s="6"/>
      <c r="QNR407" s="6"/>
      <c r="QNS407" s="6"/>
      <c r="QNT407" s="6"/>
      <c r="QNU407" s="6"/>
      <c r="QNV407" s="6"/>
      <c r="QNW407" s="6"/>
      <c r="QNX407" s="6"/>
      <c r="QNY407" s="6"/>
      <c r="QNZ407" s="6"/>
      <c r="QOA407" s="6"/>
      <c r="QOB407" s="6"/>
      <c r="QOC407" s="6"/>
      <c r="QOD407" s="6"/>
      <c r="QOE407" s="6"/>
      <c r="QOF407" s="6"/>
      <c r="QOG407" s="6"/>
      <c r="QOH407" s="6"/>
      <c r="QOI407" s="6"/>
      <c r="QOJ407" s="6"/>
      <c r="QOK407" s="6"/>
      <c r="QOL407" s="6"/>
      <c r="QOM407" s="6"/>
      <c r="QON407" s="6"/>
      <c r="QOO407" s="6"/>
      <c r="QOP407" s="6"/>
      <c r="QOQ407" s="6"/>
      <c r="QOR407" s="6"/>
      <c r="QOS407" s="6"/>
      <c r="QOT407" s="6"/>
      <c r="QOU407" s="6"/>
      <c r="QOV407" s="6"/>
      <c r="QOW407" s="6"/>
      <c r="QOX407" s="6"/>
      <c r="QOY407" s="6"/>
      <c r="QOZ407" s="6"/>
      <c r="QPA407" s="6"/>
      <c r="QPB407" s="6"/>
      <c r="QPC407" s="6"/>
      <c r="QPD407" s="6"/>
      <c r="QPE407" s="6"/>
      <c r="QPF407" s="6"/>
      <c r="QPG407" s="6"/>
      <c r="QPH407" s="6"/>
      <c r="QPI407" s="6"/>
      <c r="QPJ407" s="6"/>
      <c r="QPK407" s="6"/>
      <c r="QPL407" s="6"/>
      <c r="QPM407" s="6"/>
      <c r="QPN407" s="6"/>
      <c r="QPO407" s="6"/>
      <c r="QPP407" s="6"/>
      <c r="QPQ407" s="6"/>
      <c r="QPR407" s="6"/>
      <c r="QPS407" s="6"/>
      <c r="QPT407" s="6"/>
      <c r="QPU407" s="6"/>
      <c r="QPV407" s="6"/>
      <c r="QPW407" s="6"/>
      <c r="QPX407" s="6"/>
      <c r="QPY407" s="6"/>
      <c r="QPZ407" s="6"/>
      <c r="QQA407" s="6"/>
      <c r="QQB407" s="6"/>
      <c r="QQC407" s="6"/>
      <c r="QQD407" s="6"/>
      <c r="QQE407" s="6"/>
      <c r="QQF407" s="6"/>
      <c r="QQG407" s="6"/>
      <c r="QQH407" s="6"/>
      <c r="QQI407" s="6"/>
      <c r="QQJ407" s="6"/>
      <c r="QQK407" s="6"/>
      <c r="QQL407" s="6"/>
      <c r="QQM407" s="6"/>
      <c r="QQN407" s="6"/>
      <c r="QQO407" s="6"/>
      <c r="QQP407" s="6"/>
      <c r="QQQ407" s="6"/>
      <c r="QQR407" s="6"/>
      <c r="QQS407" s="6"/>
      <c r="QQT407" s="6"/>
      <c r="QQU407" s="6"/>
      <c r="QQV407" s="6"/>
      <c r="QQW407" s="6"/>
      <c r="QQX407" s="6"/>
      <c r="QQY407" s="6"/>
      <c r="QQZ407" s="6"/>
      <c r="QRA407" s="6"/>
      <c r="QRB407" s="6"/>
      <c r="QRC407" s="6"/>
      <c r="QRD407" s="6"/>
      <c r="QRE407" s="6"/>
      <c r="QRF407" s="6"/>
      <c r="QRG407" s="6"/>
      <c r="QRH407" s="6"/>
      <c r="QRI407" s="6"/>
      <c r="QRJ407" s="6"/>
      <c r="QRK407" s="6"/>
      <c r="QRL407" s="6"/>
      <c r="QRM407" s="6"/>
      <c r="QRN407" s="6"/>
      <c r="QRO407" s="6"/>
      <c r="QRP407" s="6"/>
      <c r="QRQ407" s="6"/>
      <c r="QRR407" s="6"/>
      <c r="QRS407" s="6"/>
      <c r="QRT407" s="6"/>
      <c r="QRU407" s="6"/>
      <c r="QRV407" s="6"/>
      <c r="QRW407" s="6"/>
      <c r="QRX407" s="6"/>
      <c r="QRY407" s="6"/>
      <c r="QRZ407" s="6"/>
      <c r="QSA407" s="6"/>
      <c r="QSB407" s="6"/>
      <c r="QSC407" s="6"/>
      <c r="QSD407" s="6"/>
      <c r="QSE407" s="6"/>
      <c r="QSF407" s="6"/>
      <c r="QSG407" s="6"/>
      <c r="QSH407" s="6"/>
      <c r="QSI407" s="6"/>
      <c r="QSJ407" s="6"/>
      <c r="QSK407" s="6"/>
      <c r="QSL407" s="6"/>
      <c r="QSM407" s="6"/>
      <c r="QSN407" s="6"/>
      <c r="QSO407" s="6"/>
      <c r="QSP407" s="6"/>
      <c r="QSQ407" s="6"/>
      <c r="QSR407" s="6"/>
      <c r="QSS407" s="6"/>
      <c r="QST407" s="6"/>
      <c r="QSU407" s="6"/>
      <c r="QSV407" s="6"/>
      <c r="QSW407" s="6"/>
      <c r="QSX407" s="6"/>
      <c r="QSY407" s="6"/>
      <c r="QSZ407" s="6"/>
      <c r="QTA407" s="6"/>
      <c r="QTB407" s="6"/>
      <c r="QTC407" s="6"/>
      <c r="QTD407" s="6"/>
      <c r="QTE407" s="6"/>
      <c r="QTF407" s="6"/>
      <c r="QTG407" s="6"/>
      <c r="QTH407" s="6"/>
      <c r="QTI407" s="6"/>
      <c r="QTJ407" s="6"/>
      <c r="QTK407" s="6"/>
      <c r="QTL407" s="6"/>
      <c r="QTM407" s="6"/>
      <c r="QTN407" s="6"/>
      <c r="QTO407" s="6"/>
      <c r="QTP407" s="6"/>
      <c r="QTQ407" s="6"/>
      <c r="QTR407" s="6"/>
      <c r="QTS407" s="6"/>
      <c r="QTT407" s="6"/>
      <c r="QTU407" s="6"/>
      <c r="QTV407" s="6"/>
      <c r="QTW407" s="6"/>
      <c r="QTX407" s="6"/>
      <c r="QTY407" s="6"/>
      <c r="QTZ407" s="6"/>
      <c r="QUA407" s="6"/>
      <c r="QUB407" s="6"/>
      <c r="QUC407" s="6"/>
      <c r="QUD407" s="6"/>
      <c r="QUE407" s="6"/>
      <c r="QUF407" s="6"/>
      <c r="QUG407" s="6"/>
      <c r="QUH407" s="6"/>
      <c r="QUI407" s="6"/>
      <c r="QUJ407" s="6"/>
      <c r="QUK407" s="6"/>
      <c r="QUL407" s="6"/>
      <c r="QUM407" s="6"/>
      <c r="QUN407" s="6"/>
      <c r="QUO407" s="6"/>
      <c r="QUP407" s="6"/>
      <c r="QUQ407" s="6"/>
      <c r="QUR407" s="6"/>
      <c r="QUS407" s="6"/>
      <c r="QUT407" s="6"/>
      <c r="QUU407" s="6"/>
      <c r="QUV407" s="6"/>
      <c r="QUW407" s="6"/>
      <c r="QUX407" s="6"/>
      <c r="QUY407" s="6"/>
      <c r="QUZ407" s="6"/>
      <c r="QVA407" s="6"/>
      <c r="QVB407" s="6"/>
      <c r="QVC407" s="6"/>
      <c r="QVD407" s="6"/>
      <c r="QVE407" s="6"/>
      <c r="QVF407" s="6"/>
      <c r="QVG407" s="6"/>
      <c r="QVH407" s="6"/>
      <c r="QVI407" s="6"/>
      <c r="QVJ407" s="6"/>
      <c r="QVK407" s="6"/>
      <c r="QVL407" s="6"/>
      <c r="QVM407" s="6"/>
      <c r="QVN407" s="6"/>
      <c r="QVO407" s="6"/>
      <c r="QVP407" s="6"/>
      <c r="QVQ407" s="6"/>
      <c r="QVR407" s="6"/>
      <c r="QVS407" s="6"/>
      <c r="QVT407" s="6"/>
      <c r="QVU407" s="6"/>
      <c r="QVV407" s="6"/>
      <c r="QVW407" s="6"/>
      <c r="QVX407" s="6"/>
      <c r="QVY407" s="6"/>
      <c r="QVZ407" s="6"/>
      <c r="QWA407" s="6"/>
      <c r="QWB407" s="6"/>
      <c r="QWC407" s="6"/>
      <c r="QWD407" s="6"/>
      <c r="QWE407" s="6"/>
      <c r="QWF407" s="6"/>
      <c r="QWG407" s="6"/>
      <c r="QWH407" s="6"/>
      <c r="QWI407" s="6"/>
      <c r="QWJ407" s="6"/>
      <c r="QWK407" s="6"/>
      <c r="QWL407" s="6"/>
      <c r="QWM407" s="6"/>
      <c r="QWN407" s="6"/>
      <c r="QWO407" s="6"/>
      <c r="QWP407" s="6"/>
      <c r="QWQ407" s="6"/>
      <c r="QWR407" s="6"/>
      <c r="QWS407" s="6"/>
      <c r="QWT407" s="6"/>
      <c r="QWU407" s="6"/>
      <c r="QWV407" s="6"/>
      <c r="QWW407" s="6"/>
      <c r="QWX407" s="6"/>
      <c r="QWY407" s="6"/>
      <c r="QWZ407" s="6"/>
      <c r="QXA407" s="6"/>
      <c r="QXB407" s="6"/>
      <c r="QXC407" s="6"/>
      <c r="QXD407" s="6"/>
      <c r="QXE407" s="6"/>
      <c r="QXF407" s="6"/>
      <c r="QXG407" s="6"/>
      <c r="QXH407" s="6"/>
      <c r="QXI407" s="6"/>
      <c r="QXJ407" s="6"/>
      <c r="QXK407" s="6"/>
      <c r="QXL407" s="6"/>
      <c r="QXM407" s="6"/>
      <c r="QXN407" s="6"/>
      <c r="QXO407" s="6"/>
      <c r="QXP407" s="6"/>
      <c r="QXQ407" s="6"/>
      <c r="QXR407" s="6"/>
      <c r="QXS407" s="6"/>
      <c r="QXT407" s="6"/>
      <c r="QXU407" s="6"/>
      <c r="QXV407" s="6"/>
      <c r="QXW407" s="6"/>
      <c r="QXX407" s="6"/>
      <c r="QXY407" s="6"/>
      <c r="QXZ407" s="6"/>
      <c r="QYA407" s="6"/>
      <c r="QYB407" s="6"/>
      <c r="QYC407" s="6"/>
      <c r="QYD407" s="6"/>
      <c r="QYE407" s="6"/>
      <c r="QYF407" s="6"/>
      <c r="QYG407" s="6"/>
      <c r="QYH407" s="6"/>
      <c r="QYI407" s="6"/>
      <c r="QYJ407" s="6"/>
      <c r="QYK407" s="6"/>
      <c r="QYL407" s="6"/>
      <c r="QYM407" s="6"/>
      <c r="QYN407" s="6"/>
      <c r="QYO407" s="6"/>
      <c r="QYP407" s="6"/>
      <c r="QYQ407" s="6"/>
      <c r="QYR407" s="6"/>
      <c r="QYS407" s="6"/>
      <c r="QYT407" s="6"/>
      <c r="QYU407" s="6"/>
      <c r="QYV407" s="6"/>
      <c r="QYW407" s="6"/>
      <c r="QYX407" s="6"/>
      <c r="QYY407" s="6"/>
      <c r="QYZ407" s="6"/>
      <c r="QZA407" s="6"/>
      <c r="QZB407" s="6"/>
      <c r="QZC407" s="6"/>
      <c r="QZD407" s="6"/>
      <c r="QZE407" s="6"/>
      <c r="QZF407" s="6"/>
      <c r="QZG407" s="6"/>
      <c r="QZH407" s="6"/>
      <c r="QZI407" s="6"/>
      <c r="QZJ407" s="6"/>
      <c r="QZK407" s="6"/>
      <c r="QZL407" s="6"/>
      <c r="QZM407" s="6"/>
      <c r="QZN407" s="6"/>
      <c r="QZO407" s="6"/>
      <c r="QZP407" s="6"/>
      <c r="QZQ407" s="6"/>
      <c r="QZR407" s="6"/>
      <c r="QZS407" s="6"/>
      <c r="QZT407" s="6"/>
      <c r="QZU407" s="6"/>
      <c r="QZV407" s="6"/>
      <c r="QZW407" s="6"/>
      <c r="QZX407" s="6"/>
      <c r="QZY407" s="6"/>
      <c r="QZZ407" s="6"/>
      <c r="RAA407" s="6"/>
      <c r="RAB407" s="6"/>
      <c r="RAC407" s="6"/>
      <c r="RAD407" s="6"/>
      <c r="RAE407" s="6"/>
      <c r="RAF407" s="6"/>
      <c r="RAG407" s="6"/>
      <c r="RAH407" s="6"/>
      <c r="RAI407" s="6"/>
      <c r="RAJ407" s="6"/>
      <c r="RAK407" s="6"/>
      <c r="RAL407" s="6"/>
      <c r="RAM407" s="6"/>
      <c r="RAN407" s="6"/>
      <c r="RAO407" s="6"/>
      <c r="RAP407" s="6"/>
      <c r="RAQ407" s="6"/>
      <c r="RAR407" s="6"/>
      <c r="RAS407" s="6"/>
      <c r="RAT407" s="6"/>
      <c r="RAU407" s="6"/>
      <c r="RAV407" s="6"/>
      <c r="RAW407" s="6"/>
      <c r="RAX407" s="6"/>
      <c r="RAY407" s="6"/>
      <c r="RAZ407" s="6"/>
      <c r="RBA407" s="6"/>
      <c r="RBB407" s="6"/>
      <c r="RBC407" s="6"/>
      <c r="RBD407" s="6"/>
      <c r="RBE407" s="6"/>
      <c r="RBF407" s="6"/>
      <c r="RBG407" s="6"/>
      <c r="RBH407" s="6"/>
      <c r="RBI407" s="6"/>
      <c r="RBJ407" s="6"/>
      <c r="RBK407" s="6"/>
      <c r="RBL407" s="6"/>
      <c r="RBM407" s="6"/>
      <c r="RBN407" s="6"/>
      <c r="RBO407" s="6"/>
      <c r="RBP407" s="6"/>
      <c r="RBQ407" s="6"/>
      <c r="RBR407" s="6"/>
      <c r="RBS407" s="6"/>
      <c r="RBT407" s="6"/>
      <c r="RBU407" s="6"/>
      <c r="RBV407" s="6"/>
      <c r="RBW407" s="6"/>
      <c r="RBX407" s="6"/>
      <c r="RBY407" s="6"/>
      <c r="RBZ407" s="6"/>
      <c r="RCA407" s="6"/>
      <c r="RCB407" s="6"/>
      <c r="RCC407" s="6"/>
      <c r="RCD407" s="6"/>
      <c r="RCE407" s="6"/>
      <c r="RCF407" s="6"/>
      <c r="RCG407" s="6"/>
      <c r="RCH407" s="6"/>
      <c r="RCI407" s="6"/>
      <c r="RCJ407" s="6"/>
      <c r="RCK407" s="6"/>
      <c r="RCL407" s="6"/>
      <c r="RCM407" s="6"/>
      <c r="RCN407" s="6"/>
      <c r="RCO407" s="6"/>
      <c r="RCP407" s="6"/>
      <c r="RCQ407" s="6"/>
      <c r="RCR407" s="6"/>
      <c r="RCS407" s="6"/>
      <c r="RCT407" s="6"/>
      <c r="RCU407" s="6"/>
      <c r="RCV407" s="6"/>
      <c r="RCW407" s="6"/>
      <c r="RCX407" s="6"/>
      <c r="RCY407" s="6"/>
      <c r="RCZ407" s="6"/>
      <c r="RDA407" s="6"/>
      <c r="RDB407" s="6"/>
      <c r="RDC407" s="6"/>
      <c r="RDD407" s="6"/>
      <c r="RDE407" s="6"/>
      <c r="RDF407" s="6"/>
      <c r="RDG407" s="6"/>
      <c r="RDH407" s="6"/>
      <c r="RDI407" s="6"/>
      <c r="RDJ407" s="6"/>
      <c r="RDK407" s="6"/>
      <c r="RDL407" s="6"/>
      <c r="RDM407" s="6"/>
      <c r="RDN407" s="6"/>
      <c r="RDO407" s="6"/>
      <c r="RDP407" s="6"/>
      <c r="RDQ407" s="6"/>
      <c r="RDR407" s="6"/>
      <c r="RDS407" s="6"/>
      <c r="RDT407" s="6"/>
      <c r="RDU407" s="6"/>
      <c r="RDV407" s="6"/>
      <c r="RDW407" s="6"/>
      <c r="RDX407" s="6"/>
      <c r="RDY407" s="6"/>
      <c r="RDZ407" s="6"/>
      <c r="REA407" s="6"/>
      <c r="REB407" s="6"/>
      <c r="REC407" s="6"/>
      <c r="RED407" s="6"/>
      <c r="REE407" s="6"/>
      <c r="REF407" s="6"/>
      <c r="REG407" s="6"/>
      <c r="REH407" s="6"/>
      <c r="REI407" s="6"/>
      <c r="REJ407" s="6"/>
      <c r="REK407" s="6"/>
      <c r="REL407" s="6"/>
      <c r="REM407" s="6"/>
      <c r="REN407" s="6"/>
      <c r="REO407" s="6"/>
      <c r="REP407" s="6"/>
      <c r="REQ407" s="6"/>
      <c r="RER407" s="6"/>
      <c r="RES407" s="6"/>
      <c r="RET407" s="6"/>
      <c r="REU407" s="6"/>
      <c r="REV407" s="6"/>
      <c r="REW407" s="6"/>
      <c r="REX407" s="6"/>
      <c r="REY407" s="6"/>
      <c r="REZ407" s="6"/>
      <c r="RFA407" s="6"/>
      <c r="RFB407" s="6"/>
      <c r="RFC407" s="6"/>
      <c r="RFD407" s="6"/>
      <c r="RFE407" s="6"/>
      <c r="RFF407" s="6"/>
      <c r="RFG407" s="6"/>
      <c r="RFH407" s="6"/>
      <c r="RFI407" s="6"/>
      <c r="RFJ407" s="6"/>
      <c r="RFK407" s="6"/>
      <c r="RFL407" s="6"/>
      <c r="RFM407" s="6"/>
      <c r="RFN407" s="6"/>
      <c r="RFO407" s="6"/>
      <c r="RFP407" s="6"/>
      <c r="RFQ407" s="6"/>
      <c r="RFR407" s="6"/>
      <c r="RFS407" s="6"/>
      <c r="RFT407" s="6"/>
      <c r="RFU407" s="6"/>
      <c r="RFV407" s="6"/>
      <c r="RFW407" s="6"/>
      <c r="RFX407" s="6"/>
      <c r="RFY407" s="6"/>
      <c r="RFZ407" s="6"/>
      <c r="RGA407" s="6"/>
      <c r="RGB407" s="6"/>
      <c r="RGC407" s="6"/>
      <c r="RGD407" s="6"/>
      <c r="RGE407" s="6"/>
      <c r="RGF407" s="6"/>
      <c r="RGG407" s="6"/>
      <c r="RGH407" s="6"/>
      <c r="RGI407" s="6"/>
      <c r="RGJ407" s="6"/>
      <c r="RGK407" s="6"/>
      <c r="RGL407" s="6"/>
      <c r="RGM407" s="6"/>
      <c r="RGN407" s="6"/>
      <c r="RGO407" s="6"/>
      <c r="RGP407" s="6"/>
      <c r="RGQ407" s="6"/>
      <c r="RGR407" s="6"/>
      <c r="RGS407" s="6"/>
      <c r="RGT407" s="6"/>
      <c r="RGU407" s="6"/>
      <c r="RGV407" s="6"/>
      <c r="RGW407" s="6"/>
      <c r="RGX407" s="6"/>
      <c r="RGY407" s="6"/>
      <c r="RGZ407" s="6"/>
      <c r="RHA407" s="6"/>
      <c r="RHB407" s="6"/>
      <c r="RHC407" s="6"/>
      <c r="RHD407" s="6"/>
      <c r="RHE407" s="6"/>
      <c r="RHF407" s="6"/>
      <c r="RHG407" s="6"/>
      <c r="RHH407" s="6"/>
      <c r="RHI407" s="6"/>
      <c r="RHJ407" s="6"/>
      <c r="RHK407" s="6"/>
      <c r="RHL407" s="6"/>
      <c r="RHM407" s="6"/>
      <c r="RHN407" s="6"/>
      <c r="RHO407" s="6"/>
      <c r="RHP407" s="6"/>
      <c r="RHQ407" s="6"/>
      <c r="RHR407" s="6"/>
      <c r="RHS407" s="6"/>
      <c r="RHT407" s="6"/>
      <c r="RHU407" s="6"/>
      <c r="RHV407" s="6"/>
      <c r="RHW407" s="6"/>
      <c r="RHX407" s="6"/>
      <c r="RHY407" s="6"/>
      <c r="RHZ407" s="6"/>
      <c r="RIA407" s="6"/>
      <c r="RIB407" s="6"/>
      <c r="RIC407" s="6"/>
      <c r="RID407" s="6"/>
      <c r="RIE407" s="6"/>
      <c r="RIF407" s="6"/>
      <c r="RIG407" s="6"/>
      <c r="RIH407" s="6"/>
      <c r="RII407" s="6"/>
      <c r="RIJ407" s="6"/>
      <c r="RIK407" s="6"/>
      <c r="RIL407" s="6"/>
      <c r="RIM407" s="6"/>
      <c r="RIN407" s="6"/>
      <c r="RIO407" s="6"/>
      <c r="RIP407" s="6"/>
      <c r="RIQ407" s="6"/>
      <c r="RIR407" s="6"/>
      <c r="RIS407" s="6"/>
      <c r="RIT407" s="6"/>
      <c r="RIU407" s="6"/>
      <c r="RIV407" s="6"/>
      <c r="RIW407" s="6"/>
      <c r="RIX407" s="6"/>
      <c r="RIY407" s="6"/>
      <c r="RIZ407" s="6"/>
      <c r="RJA407" s="6"/>
      <c r="RJB407" s="6"/>
      <c r="RJC407" s="6"/>
      <c r="RJD407" s="6"/>
      <c r="RJE407" s="6"/>
      <c r="RJF407" s="6"/>
      <c r="RJG407" s="6"/>
      <c r="RJH407" s="6"/>
      <c r="RJI407" s="6"/>
      <c r="RJJ407" s="6"/>
      <c r="RJK407" s="6"/>
      <c r="RJL407" s="6"/>
      <c r="RJM407" s="6"/>
      <c r="RJN407" s="6"/>
      <c r="RJO407" s="6"/>
      <c r="RJP407" s="6"/>
      <c r="RJQ407" s="6"/>
      <c r="RJR407" s="6"/>
      <c r="RJS407" s="6"/>
      <c r="RJT407" s="6"/>
      <c r="RJU407" s="6"/>
      <c r="RJV407" s="6"/>
      <c r="RJW407" s="6"/>
      <c r="RJX407" s="6"/>
      <c r="RJY407" s="6"/>
      <c r="RJZ407" s="6"/>
      <c r="RKA407" s="6"/>
      <c r="RKB407" s="6"/>
      <c r="RKC407" s="6"/>
      <c r="RKD407" s="6"/>
      <c r="RKE407" s="6"/>
      <c r="RKF407" s="6"/>
      <c r="RKG407" s="6"/>
      <c r="RKH407" s="6"/>
      <c r="RKI407" s="6"/>
      <c r="RKJ407" s="6"/>
      <c r="RKK407" s="6"/>
      <c r="RKL407" s="6"/>
      <c r="RKM407" s="6"/>
      <c r="RKN407" s="6"/>
      <c r="RKO407" s="6"/>
      <c r="RKP407" s="6"/>
      <c r="RKQ407" s="6"/>
      <c r="RKR407" s="6"/>
      <c r="RKS407" s="6"/>
      <c r="RKT407" s="6"/>
      <c r="RKU407" s="6"/>
      <c r="RKV407" s="6"/>
      <c r="RKW407" s="6"/>
      <c r="RKX407" s="6"/>
      <c r="RKY407" s="6"/>
      <c r="RKZ407" s="6"/>
      <c r="RLA407" s="6"/>
      <c r="RLB407" s="6"/>
      <c r="RLC407" s="6"/>
      <c r="RLD407" s="6"/>
      <c r="RLE407" s="6"/>
      <c r="RLF407" s="6"/>
      <c r="RLG407" s="6"/>
      <c r="RLH407" s="6"/>
      <c r="RLI407" s="6"/>
      <c r="RLJ407" s="6"/>
      <c r="RLK407" s="6"/>
      <c r="RLL407" s="6"/>
      <c r="RLM407" s="6"/>
      <c r="RLN407" s="6"/>
      <c r="RLO407" s="6"/>
      <c r="RLP407" s="6"/>
      <c r="RLQ407" s="6"/>
      <c r="RLR407" s="6"/>
      <c r="RLS407" s="6"/>
      <c r="RLT407" s="6"/>
      <c r="RLU407" s="6"/>
      <c r="RLV407" s="6"/>
      <c r="RLW407" s="6"/>
      <c r="RLX407" s="6"/>
      <c r="RLY407" s="6"/>
      <c r="RLZ407" s="6"/>
      <c r="RMA407" s="6"/>
      <c r="RMB407" s="6"/>
      <c r="RMC407" s="6"/>
      <c r="RMD407" s="6"/>
      <c r="RME407" s="6"/>
      <c r="RMF407" s="6"/>
      <c r="RMG407" s="6"/>
      <c r="RMH407" s="6"/>
      <c r="RMI407" s="6"/>
      <c r="RMJ407" s="6"/>
      <c r="RMK407" s="6"/>
      <c r="RML407" s="6"/>
      <c r="RMM407" s="6"/>
      <c r="RMN407" s="6"/>
      <c r="RMO407" s="6"/>
      <c r="RMP407" s="6"/>
      <c r="RMQ407" s="6"/>
      <c r="RMR407" s="6"/>
      <c r="RMS407" s="6"/>
      <c r="RMT407" s="6"/>
      <c r="RMU407" s="6"/>
      <c r="RMV407" s="6"/>
      <c r="RMW407" s="6"/>
      <c r="RMX407" s="6"/>
      <c r="RMY407" s="6"/>
      <c r="RMZ407" s="6"/>
      <c r="RNA407" s="6"/>
      <c r="RNB407" s="6"/>
      <c r="RNC407" s="6"/>
      <c r="RND407" s="6"/>
      <c r="RNE407" s="6"/>
      <c r="RNF407" s="6"/>
      <c r="RNG407" s="6"/>
      <c r="RNH407" s="6"/>
      <c r="RNI407" s="6"/>
      <c r="RNJ407" s="6"/>
      <c r="RNK407" s="6"/>
      <c r="RNL407" s="6"/>
      <c r="RNM407" s="6"/>
      <c r="RNN407" s="6"/>
      <c r="RNO407" s="6"/>
      <c r="RNP407" s="6"/>
      <c r="RNQ407" s="6"/>
      <c r="RNR407" s="6"/>
      <c r="RNS407" s="6"/>
      <c r="RNT407" s="6"/>
      <c r="RNU407" s="6"/>
      <c r="RNV407" s="6"/>
      <c r="RNW407" s="6"/>
      <c r="RNX407" s="6"/>
      <c r="RNY407" s="6"/>
      <c r="RNZ407" s="6"/>
      <c r="ROA407" s="6"/>
      <c r="ROB407" s="6"/>
      <c r="ROC407" s="6"/>
      <c r="ROD407" s="6"/>
      <c r="ROE407" s="6"/>
      <c r="ROF407" s="6"/>
      <c r="ROG407" s="6"/>
      <c r="ROH407" s="6"/>
      <c r="ROI407" s="6"/>
      <c r="ROJ407" s="6"/>
      <c r="ROK407" s="6"/>
      <c r="ROL407" s="6"/>
      <c r="ROM407" s="6"/>
      <c r="RON407" s="6"/>
      <c r="ROO407" s="6"/>
      <c r="ROP407" s="6"/>
      <c r="ROQ407" s="6"/>
      <c r="ROR407" s="6"/>
      <c r="ROS407" s="6"/>
      <c r="ROT407" s="6"/>
      <c r="ROU407" s="6"/>
      <c r="ROV407" s="6"/>
      <c r="ROW407" s="6"/>
      <c r="ROX407" s="6"/>
      <c r="ROY407" s="6"/>
      <c r="ROZ407" s="6"/>
      <c r="RPA407" s="6"/>
      <c r="RPB407" s="6"/>
      <c r="RPC407" s="6"/>
      <c r="RPD407" s="6"/>
      <c r="RPE407" s="6"/>
      <c r="RPF407" s="6"/>
      <c r="RPG407" s="6"/>
      <c r="RPH407" s="6"/>
      <c r="RPI407" s="6"/>
      <c r="RPJ407" s="6"/>
      <c r="RPK407" s="6"/>
      <c r="RPL407" s="6"/>
      <c r="RPM407" s="6"/>
      <c r="RPN407" s="6"/>
      <c r="RPO407" s="6"/>
      <c r="RPP407" s="6"/>
      <c r="RPQ407" s="6"/>
      <c r="RPR407" s="6"/>
      <c r="RPS407" s="6"/>
      <c r="RPT407" s="6"/>
      <c r="RPU407" s="6"/>
      <c r="RPV407" s="6"/>
      <c r="RPW407" s="6"/>
      <c r="RPX407" s="6"/>
      <c r="RPY407" s="6"/>
      <c r="RPZ407" s="6"/>
      <c r="RQA407" s="6"/>
      <c r="RQB407" s="6"/>
      <c r="RQC407" s="6"/>
      <c r="RQD407" s="6"/>
      <c r="RQE407" s="6"/>
      <c r="RQF407" s="6"/>
      <c r="RQG407" s="6"/>
      <c r="RQH407" s="6"/>
      <c r="RQI407" s="6"/>
      <c r="RQJ407" s="6"/>
      <c r="RQK407" s="6"/>
      <c r="RQL407" s="6"/>
      <c r="RQM407" s="6"/>
      <c r="RQN407" s="6"/>
      <c r="RQO407" s="6"/>
      <c r="RQP407" s="6"/>
      <c r="RQQ407" s="6"/>
      <c r="RQR407" s="6"/>
      <c r="RQS407" s="6"/>
      <c r="RQT407" s="6"/>
      <c r="RQU407" s="6"/>
      <c r="RQV407" s="6"/>
      <c r="RQW407" s="6"/>
      <c r="RQX407" s="6"/>
      <c r="RQY407" s="6"/>
      <c r="RQZ407" s="6"/>
      <c r="RRA407" s="6"/>
      <c r="RRB407" s="6"/>
      <c r="RRC407" s="6"/>
      <c r="RRD407" s="6"/>
      <c r="RRE407" s="6"/>
      <c r="RRF407" s="6"/>
      <c r="RRG407" s="6"/>
      <c r="RRH407" s="6"/>
      <c r="RRI407" s="6"/>
      <c r="RRJ407" s="6"/>
      <c r="RRK407" s="6"/>
      <c r="RRL407" s="6"/>
      <c r="RRM407" s="6"/>
      <c r="RRN407" s="6"/>
      <c r="RRO407" s="6"/>
      <c r="RRP407" s="6"/>
      <c r="RRQ407" s="6"/>
      <c r="RRR407" s="6"/>
      <c r="RRS407" s="6"/>
      <c r="RRT407" s="6"/>
      <c r="RRU407" s="6"/>
      <c r="RRV407" s="6"/>
      <c r="RRW407" s="6"/>
      <c r="RRX407" s="6"/>
      <c r="RRY407" s="6"/>
      <c r="RRZ407" s="6"/>
      <c r="RSA407" s="6"/>
      <c r="RSB407" s="6"/>
      <c r="RSC407" s="6"/>
      <c r="RSD407" s="6"/>
      <c r="RSE407" s="6"/>
      <c r="RSF407" s="6"/>
      <c r="RSG407" s="6"/>
      <c r="RSH407" s="6"/>
      <c r="RSI407" s="6"/>
      <c r="RSJ407" s="6"/>
      <c r="RSK407" s="6"/>
      <c r="RSL407" s="6"/>
      <c r="RSM407" s="6"/>
      <c r="RSN407" s="6"/>
      <c r="RSO407" s="6"/>
      <c r="RSP407" s="6"/>
      <c r="RSQ407" s="6"/>
      <c r="RSR407" s="6"/>
      <c r="RSS407" s="6"/>
      <c r="RST407" s="6"/>
      <c r="RSU407" s="6"/>
      <c r="RSV407" s="6"/>
      <c r="RSW407" s="6"/>
      <c r="RSX407" s="6"/>
      <c r="RSY407" s="6"/>
      <c r="RSZ407" s="6"/>
      <c r="RTA407" s="6"/>
      <c r="RTB407" s="6"/>
      <c r="RTC407" s="6"/>
      <c r="RTD407" s="6"/>
      <c r="RTE407" s="6"/>
      <c r="RTF407" s="6"/>
      <c r="RTG407" s="6"/>
      <c r="RTH407" s="6"/>
      <c r="RTI407" s="6"/>
      <c r="RTJ407" s="6"/>
      <c r="RTK407" s="6"/>
      <c r="RTL407" s="6"/>
      <c r="RTM407" s="6"/>
      <c r="RTN407" s="6"/>
      <c r="RTO407" s="6"/>
      <c r="RTP407" s="6"/>
      <c r="RTQ407" s="6"/>
      <c r="RTR407" s="6"/>
      <c r="RTS407" s="6"/>
      <c r="RTT407" s="6"/>
      <c r="RTU407" s="6"/>
      <c r="RTV407" s="6"/>
      <c r="RTW407" s="6"/>
      <c r="RTX407" s="6"/>
      <c r="RTY407" s="6"/>
      <c r="RTZ407" s="6"/>
      <c r="RUA407" s="6"/>
      <c r="RUB407" s="6"/>
      <c r="RUC407" s="6"/>
      <c r="RUD407" s="6"/>
      <c r="RUE407" s="6"/>
      <c r="RUF407" s="6"/>
      <c r="RUG407" s="6"/>
      <c r="RUH407" s="6"/>
      <c r="RUI407" s="6"/>
      <c r="RUJ407" s="6"/>
      <c r="RUK407" s="6"/>
      <c r="RUL407" s="6"/>
      <c r="RUM407" s="6"/>
      <c r="RUN407" s="6"/>
      <c r="RUO407" s="6"/>
      <c r="RUP407" s="6"/>
      <c r="RUQ407" s="6"/>
      <c r="RUR407" s="6"/>
      <c r="RUS407" s="6"/>
      <c r="RUT407" s="6"/>
      <c r="RUU407" s="6"/>
      <c r="RUV407" s="6"/>
      <c r="RUW407" s="6"/>
      <c r="RUX407" s="6"/>
      <c r="RUY407" s="6"/>
      <c r="RUZ407" s="6"/>
      <c r="RVA407" s="6"/>
      <c r="RVB407" s="6"/>
      <c r="RVC407" s="6"/>
      <c r="RVD407" s="6"/>
      <c r="RVE407" s="6"/>
      <c r="RVF407" s="6"/>
      <c r="RVG407" s="6"/>
      <c r="RVH407" s="6"/>
      <c r="RVI407" s="6"/>
      <c r="RVJ407" s="6"/>
      <c r="RVK407" s="6"/>
      <c r="RVL407" s="6"/>
      <c r="RVM407" s="6"/>
      <c r="RVN407" s="6"/>
      <c r="RVO407" s="6"/>
      <c r="RVP407" s="6"/>
      <c r="RVQ407" s="6"/>
      <c r="RVR407" s="6"/>
      <c r="RVS407" s="6"/>
      <c r="RVT407" s="6"/>
      <c r="RVU407" s="6"/>
      <c r="RVV407" s="6"/>
      <c r="RVW407" s="6"/>
      <c r="RVX407" s="6"/>
      <c r="RVY407" s="6"/>
      <c r="RVZ407" s="6"/>
      <c r="RWA407" s="6"/>
      <c r="RWB407" s="6"/>
      <c r="RWC407" s="6"/>
      <c r="RWD407" s="6"/>
      <c r="RWE407" s="6"/>
      <c r="RWF407" s="6"/>
      <c r="RWG407" s="6"/>
      <c r="RWH407" s="6"/>
      <c r="RWI407" s="6"/>
      <c r="RWJ407" s="6"/>
      <c r="RWK407" s="6"/>
      <c r="RWL407" s="6"/>
      <c r="RWM407" s="6"/>
      <c r="RWN407" s="6"/>
      <c r="RWO407" s="6"/>
      <c r="RWP407" s="6"/>
      <c r="RWQ407" s="6"/>
      <c r="RWR407" s="6"/>
      <c r="RWS407" s="6"/>
      <c r="RWT407" s="6"/>
      <c r="RWU407" s="6"/>
      <c r="RWV407" s="6"/>
      <c r="RWW407" s="6"/>
      <c r="RWX407" s="6"/>
      <c r="RWY407" s="6"/>
      <c r="RWZ407" s="6"/>
      <c r="RXA407" s="6"/>
      <c r="RXB407" s="6"/>
      <c r="RXC407" s="6"/>
      <c r="RXD407" s="6"/>
      <c r="RXE407" s="6"/>
      <c r="RXF407" s="6"/>
      <c r="RXG407" s="6"/>
      <c r="RXH407" s="6"/>
      <c r="RXI407" s="6"/>
      <c r="RXJ407" s="6"/>
      <c r="RXK407" s="6"/>
      <c r="RXL407" s="6"/>
      <c r="RXM407" s="6"/>
      <c r="RXN407" s="6"/>
      <c r="RXO407" s="6"/>
      <c r="RXP407" s="6"/>
      <c r="RXQ407" s="6"/>
      <c r="RXR407" s="6"/>
      <c r="RXS407" s="6"/>
      <c r="RXT407" s="6"/>
      <c r="RXU407" s="6"/>
      <c r="RXV407" s="6"/>
      <c r="RXW407" s="6"/>
      <c r="RXX407" s="6"/>
      <c r="RXY407" s="6"/>
      <c r="RXZ407" s="6"/>
      <c r="RYA407" s="6"/>
      <c r="RYB407" s="6"/>
      <c r="RYC407" s="6"/>
      <c r="RYD407" s="6"/>
      <c r="RYE407" s="6"/>
      <c r="RYF407" s="6"/>
      <c r="RYG407" s="6"/>
      <c r="RYH407" s="6"/>
      <c r="RYI407" s="6"/>
      <c r="RYJ407" s="6"/>
      <c r="RYK407" s="6"/>
      <c r="RYL407" s="6"/>
      <c r="RYM407" s="6"/>
      <c r="RYN407" s="6"/>
      <c r="RYO407" s="6"/>
      <c r="RYP407" s="6"/>
      <c r="RYQ407" s="6"/>
      <c r="RYR407" s="6"/>
      <c r="RYS407" s="6"/>
      <c r="RYT407" s="6"/>
      <c r="RYU407" s="6"/>
      <c r="RYV407" s="6"/>
      <c r="RYW407" s="6"/>
      <c r="RYX407" s="6"/>
      <c r="RYY407" s="6"/>
      <c r="RYZ407" s="6"/>
      <c r="RZA407" s="6"/>
      <c r="RZB407" s="6"/>
      <c r="RZC407" s="6"/>
      <c r="RZD407" s="6"/>
      <c r="RZE407" s="6"/>
      <c r="RZF407" s="6"/>
      <c r="RZG407" s="6"/>
      <c r="RZH407" s="6"/>
      <c r="RZI407" s="6"/>
      <c r="RZJ407" s="6"/>
      <c r="RZK407" s="6"/>
      <c r="RZL407" s="6"/>
      <c r="RZM407" s="6"/>
      <c r="RZN407" s="6"/>
      <c r="RZO407" s="6"/>
      <c r="RZP407" s="6"/>
      <c r="RZQ407" s="6"/>
      <c r="RZR407" s="6"/>
      <c r="RZS407" s="6"/>
      <c r="RZT407" s="6"/>
      <c r="RZU407" s="6"/>
      <c r="RZV407" s="6"/>
      <c r="RZW407" s="6"/>
      <c r="RZX407" s="6"/>
      <c r="RZY407" s="6"/>
      <c r="RZZ407" s="6"/>
      <c r="SAA407" s="6"/>
      <c r="SAB407" s="6"/>
      <c r="SAC407" s="6"/>
      <c r="SAD407" s="6"/>
      <c r="SAE407" s="6"/>
      <c r="SAF407" s="6"/>
      <c r="SAG407" s="6"/>
      <c r="SAH407" s="6"/>
      <c r="SAI407" s="6"/>
      <c r="SAJ407" s="6"/>
      <c r="SAK407" s="6"/>
      <c r="SAL407" s="6"/>
      <c r="SAM407" s="6"/>
      <c r="SAN407" s="6"/>
      <c r="SAO407" s="6"/>
      <c r="SAP407" s="6"/>
      <c r="SAQ407" s="6"/>
      <c r="SAR407" s="6"/>
      <c r="SAS407" s="6"/>
      <c r="SAT407" s="6"/>
      <c r="SAU407" s="6"/>
      <c r="SAV407" s="6"/>
      <c r="SAW407" s="6"/>
      <c r="SAX407" s="6"/>
      <c r="SAY407" s="6"/>
      <c r="SAZ407" s="6"/>
      <c r="SBA407" s="6"/>
      <c r="SBB407" s="6"/>
      <c r="SBC407" s="6"/>
      <c r="SBD407" s="6"/>
      <c r="SBE407" s="6"/>
      <c r="SBF407" s="6"/>
      <c r="SBG407" s="6"/>
      <c r="SBH407" s="6"/>
      <c r="SBI407" s="6"/>
      <c r="SBJ407" s="6"/>
      <c r="SBK407" s="6"/>
      <c r="SBL407" s="6"/>
      <c r="SBM407" s="6"/>
      <c r="SBN407" s="6"/>
      <c r="SBO407" s="6"/>
      <c r="SBP407" s="6"/>
      <c r="SBQ407" s="6"/>
      <c r="SBR407" s="6"/>
      <c r="SBS407" s="6"/>
      <c r="SBT407" s="6"/>
      <c r="SBU407" s="6"/>
      <c r="SBV407" s="6"/>
      <c r="SBW407" s="6"/>
      <c r="SBX407" s="6"/>
      <c r="SBY407" s="6"/>
      <c r="SBZ407" s="6"/>
      <c r="SCA407" s="6"/>
      <c r="SCB407" s="6"/>
      <c r="SCC407" s="6"/>
      <c r="SCD407" s="6"/>
      <c r="SCE407" s="6"/>
      <c r="SCF407" s="6"/>
      <c r="SCG407" s="6"/>
      <c r="SCH407" s="6"/>
      <c r="SCI407" s="6"/>
      <c r="SCJ407" s="6"/>
      <c r="SCK407" s="6"/>
      <c r="SCL407" s="6"/>
      <c r="SCM407" s="6"/>
      <c r="SCN407" s="6"/>
      <c r="SCO407" s="6"/>
      <c r="SCP407" s="6"/>
      <c r="SCQ407" s="6"/>
      <c r="SCR407" s="6"/>
      <c r="SCS407" s="6"/>
      <c r="SCT407" s="6"/>
      <c r="SCU407" s="6"/>
      <c r="SCV407" s="6"/>
      <c r="SCW407" s="6"/>
      <c r="SCX407" s="6"/>
      <c r="SCY407" s="6"/>
      <c r="SCZ407" s="6"/>
      <c r="SDA407" s="6"/>
      <c r="SDB407" s="6"/>
      <c r="SDC407" s="6"/>
      <c r="SDD407" s="6"/>
      <c r="SDE407" s="6"/>
      <c r="SDF407" s="6"/>
      <c r="SDG407" s="6"/>
      <c r="SDH407" s="6"/>
      <c r="SDI407" s="6"/>
      <c r="SDJ407" s="6"/>
      <c r="SDK407" s="6"/>
      <c r="SDL407" s="6"/>
      <c r="SDM407" s="6"/>
      <c r="SDN407" s="6"/>
      <c r="SDO407" s="6"/>
      <c r="SDP407" s="6"/>
      <c r="SDQ407" s="6"/>
      <c r="SDR407" s="6"/>
      <c r="SDS407" s="6"/>
      <c r="SDT407" s="6"/>
      <c r="SDU407" s="6"/>
      <c r="SDV407" s="6"/>
      <c r="SDW407" s="6"/>
      <c r="SDX407" s="6"/>
      <c r="SDY407" s="6"/>
      <c r="SDZ407" s="6"/>
      <c r="SEA407" s="6"/>
      <c r="SEB407" s="6"/>
      <c r="SEC407" s="6"/>
      <c r="SED407" s="6"/>
      <c r="SEE407" s="6"/>
      <c r="SEF407" s="6"/>
      <c r="SEG407" s="6"/>
      <c r="SEH407" s="6"/>
      <c r="SEI407" s="6"/>
      <c r="SEJ407" s="6"/>
      <c r="SEK407" s="6"/>
      <c r="SEL407" s="6"/>
      <c r="SEM407" s="6"/>
      <c r="SEN407" s="6"/>
      <c r="SEO407" s="6"/>
      <c r="SEP407" s="6"/>
      <c r="SEQ407" s="6"/>
      <c r="SER407" s="6"/>
      <c r="SES407" s="6"/>
      <c r="SET407" s="6"/>
      <c r="SEU407" s="6"/>
      <c r="SEV407" s="6"/>
      <c r="SEW407" s="6"/>
      <c r="SEX407" s="6"/>
      <c r="SEY407" s="6"/>
      <c r="SEZ407" s="6"/>
      <c r="SFA407" s="6"/>
      <c r="SFB407" s="6"/>
      <c r="SFC407" s="6"/>
      <c r="SFD407" s="6"/>
      <c r="SFE407" s="6"/>
      <c r="SFF407" s="6"/>
      <c r="SFG407" s="6"/>
      <c r="SFH407" s="6"/>
      <c r="SFI407" s="6"/>
      <c r="SFJ407" s="6"/>
      <c r="SFK407" s="6"/>
      <c r="SFL407" s="6"/>
      <c r="SFM407" s="6"/>
      <c r="SFN407" s="6"/>
      <c r="SFO407" s="6"/>
      <c r="SFP407" s="6"/>
      <c r="SFQ407" s="6"/>
      <c r="SFR407" s="6"/>
      <c r="SFS407" s="6"/>
      <c r="SFT407" s="6"/>
      <c r="SFU407" s="6"/>
      <c r="SFV407" s="6"/>
      <c r="SFW407" s="6"/>
      <c r="SFX407" s="6"/>
      <c r="SFY407" s="6"/>
      <c r="SFZ407" s="6"/>
      <c r="SGA407" s="6"/>
      <c r="SGB407" s="6"/>
      <c r="SGC407" s="6"/>
      <c r="SGD407" s="6"/>
      <c r="SGE407" s="6"/>
      <c r="SGF407" s="6"/>
      <c r="SGG407" s="6"/>
      <c r="SGH407" s="6"/>
      <c r="SGI407" s="6"/>
      <c r="SGJ407" s="6"/>
      <c r="SGK407" s="6"/>
      <c r="SGL407" s="6"/>
      <c r="SGM407" s="6"/>
      <c r="SGN407" s="6"/>
      <c r="SGO407" s="6"/>
      <c r="SGP407" s="6"/>
      <c r="SGQ407" s="6"/>
      <c r="SGR407" s="6"/>
      <c r="SGS407" s="6"/>
      <c r="SGT407" s="6"/>
      <c r="SGU407" s="6"/>
      <c r="SGV407" s="6"/>
      <c r="SGW407" s="6"/>
      <c r="SGX407" s="6"/>
      <c r="SGY407" s="6"/>
      <c r="SGZ407" s="6"/>
      <c r="SHA407" s="6"/>
      <c r="SHB407" s="6"/>
      <c r="SHC407" s="6"/>
      <c r="SHD407" s="6"/>
      <c r="SHE407" s="6"/>
      <c r="SHF407" s="6"/>
      <c r="SHG407" s="6"/>
      <c r="SHH407" s="6"/>
      <c r="SHI407" s="6"/>
      <c r="SHJ407" s="6"/>
      <c r="SHK407" s="6"/>
      <c r="SHL407" s="6"/>
      <c r="SHM407" s="6"/>
      <c r="SHN407" s="6"/>
      <c r="SHO407" s="6"/>
      <c r="SHP407" s="6"/>
      <c r="SHQ407" s="6"/>
      <c r="SHR407" s="6"/>
      <c r="SHS407" s="6"/>
      <c r="SHT407" s="6"/>
      <c r="SHU407" s="6"/>
      <c r="SHV407" s="6"/>
      <c r="SHW407" s="6"/>
      <c r="SHX407" s="6"/>
      <c r="SHY407" s="6"/>
      <c r="SHZ407" s="6"/>
      <c r="SIA407" s="6"/>
      <c r="SIB407" s="6"/>
      <c r="SIC407" s="6"/>
      <c r="SID407" s="6"/>
      <c r="SIE407" s="6"/>
      <c r="SIF407" s="6"/>
      <c r="SIG407" s="6"/>
      <c r="SIH407" s="6"/>
      <c r="SII407" s="6"/>
      <c r="SIJ407" s="6"/>
      <c r="SIK407" s="6"/>
      <c r="SIL407" s="6"/>
      <c r="SIM407" s="6"/>
      <c r="SIN407" s="6"/>
      <c r="SIO407" s="6"/>
      <c r="SIP407" s="6"/>
      <c r="SIQ407" s="6"/>
      <c r="SIR407" s="6"/>
      <c r="SIS407" s="6"/>
      <c r="SIT407" s="6"/>
      <c r="SIU407" s="6"/>
      <c r="SIV407" s="6"/>
      <c r="SIW407" s="6"/>
      <c r="SIX407" s="6"/>
      <c r="SIY407" s="6"/>
      <c r="SIZ407" s="6"/>
      <c r="SJA407" s="6"/>
      <c r="SJB407" s="6"/>
      <c r="SJC407" s="6"/>
      <c r="SJD407" s="6"/>
      <c r="SJE407" s="6"/>
      <c r="SJF407" s="6"/>
      <c r="SJG407" s="6"/>
      <c r="SJH407" s="6"/>
      <c r="SJI407" s="6"/>
      <c r="SJJ407" s="6"/>
      <c r="SJK407" s="6"/>
      <c r="SJL407" s="6"/>
      <c r="SJM407" s="6"/>
      <c r="SJN407" s="6"/>
      <c r="SJO407" s="6"/>
      <c r="SJP407" s="6"/>
      <c r="SJQ407" s="6"/>
      <c r="SJR407" s="6"/>
      <c r="SJS407" s="6"/>
      <c r="SJT407" s="6"/>
      <c r="SJU407" s="6"/>
      <c r="SJV407" s="6"/>
      <c r="SJW407" s="6"/>
      <c r="SJX407" s="6"/>
      <c r="SJY407" s="6"/>
      <c r="SJZ407" s="6"/>
      <c r="SKA407" s="6"/>
      <c r="SKB407" s="6"/>
      <c r="SKC407" s="6"/>
      <c r="SKD407" s="6"/>
      <c r="SKE407" s="6"/>
      <c r="SKF407" s="6"/>
      <c r="SKG407" s="6"/>
      <c r="SKH407" s="6"/>
      <c r="SKI407" s="6"/>
      <c r="SKJ407" s="6"/>
      <c r="SKK407" s="6"/>
      <c r="SKL407" s="6"/>
      <c r="SKM407" s="6"/>
      <c r="SKN407" s="6"/>
      <c r="SKO407" s="6"/>
      <c r="SKP407" s="6"/>
      <c r="SKQ407" s="6"/>
      <c r="SKR407" s="6"/>
      <c r="SKS407" s="6"/>
      <c r="SKT407" s="6"/>
      <c r="SKU407" s="6"/>
      <c r="SKV407" s="6"/>
      <c r="SKW407" s="6"/>
      <c r="SKX407" s="6"/>
      <c r="SKY407" s="6"/>
      <c r="SKZ407" s="6"/>
      <c r="SLA407" s="6"/>
      <c r="SLB407" s="6"/>
      <c r="SLC407" s="6"/>
      <c r="SLD407" s="6"/>
      <c r="SLE407" s="6"/>
      <c r="SLF407" s="6"/>
      <c r="SLG407" s="6"/>
      <c r="SLH407" s="6"/>
      <c r="SLI407" s="6"/>
      <c r="SLJ407" s="6"/>
      <c r="SLK407" s="6"/>
      <c r="SLL407" s="6"/>
      <c r="SLM407" s="6"/>
      <c r="SLN407" s="6"/>
      <c r="SLO407" s="6"/>
      <c r="SLP407" s="6"/>
      <c r="SLQ407" s="6"/>
      <c r="SLR407" s="6"/>
      <c r="SLS407" s="6"/>
      <c r="SLT407" s="6"/>
      <c r="SLU407" s="6"/>
      <c r="SLV407" s="6"/>
      <c r="SLW407" s="6"/>
      <c r="SLX407" s="6"/>
      <c r="SLY407" s="6"/>
      <c r="SLZ407" s="6"/>
      <c r="SMA407" s="6"/>
      <c r="SMB407" s="6"/>
      <c r="SMC407" s="6"/>
      <c r="SMD407" s="6"/>
      <c r="SME407" s="6"/>
      <c r="SMF407" s="6"/>
      <c r="SMG407" s="6"/>
      <c r="SMH407" s="6"/>
      <c r="SMI407" s="6"/>
      <c r="SMJ407" s="6"/>
      <c r="SMK407" s="6"/>
      <c r="SML407" s="6"/>
      <c r="SMM407" s="6"/>
      <c r="SMN407" s="6"/>
      <c r="SMO407" s="6"/>
      <c r="SMP407" s="6"/>
      <c r="SMQ407" s="6"/>
      <c r="SMR407" s="6"/>
      <c r="SMS407" s="6"/>
      <c r="SMT407" s="6"/>
      <c r="SMU407" s="6"/>
      <c r="SMV407" s="6"/>
      <c r="SMW407" s="6"/>
      <c r="SMX407" s="6"/>
      <c r="SMY407" s="6"/>
      <c r="SMZ407" s="6"/>
      <c r="SNA407" s="6"/>
      <c r="SNB407" s="6"/>
      <c r="SNC407" s="6"/>
      <c r="SND407" s="6"/>
      <c r="SNE407" s="6"/>
      <c r="SNF407" s="6"/>
      <c r="SNG407" s="6"/>
      <c r="SNH407" s="6"/>
      <c r="SNI407" s="6"/>
      <c r="SNJ407" s="6"/>
      <c r="SNK407" s="6"/>
      <c r="SNL407" s="6"/>
      <c r="SNM407" s="6"/>
      <c r="SNN407" s="6"/>
      <c r="SNO407" s="6"/>
      <c r="SNP407" s="6"/>
      <c r="SNQ407" s="6"/>
      <c r="SNR407" s="6"/>
      <c r="SNS407" s="6"/>
      <c r="SNT407" s="6"/>
      <c r="SNU407" s="6"/>
      <c r="SNV407" s="6"/>
      <c r="SNW407" s="6"/>
      <c r="SNX407" s="6"/>
      <c r="SNY407" s="6"/>
      <c r="SNZ407" s="6"/>
      <c r="SOA407" s="6"/>
      <c r="SOB407" s="6"/>
      <c r="SOC407" s="6"/>
      <c r="SOD407" s="6"/>
      <c r="SOE407" s="6"/>
      <c r="SOF407" s="6"/>
      <c r="SOG407" s="6"/>
      <c r="SOH407" s="6"/>
      <c r="SOI407" s="6"/>
      <c r="SOJ407" s="6"/>
      <c r="SOK407" s="6"/>
      <c r="SOL407" s="6"/>
      <c r="SOM407" s="6"/>
      <c r="SON407" s="6"/>
      <c r="SOO407" s="6"/>
      <c r="SOP407" s="6"/>
      <c r="SOQ407" s="6"/>
      <c r="SOR407" s="6"/>
      <c r="SOS407" s="6"/>
      <c r="SOT407" s="6"/>
      <c r="SOU407" s="6"/>
      <c r="SOV407" s="6"/>
      <c r="SOW407" s="6"/>
      <c r="SOX407" s="6"/>
      <c r="SOY407" s="6"/>
      <c r="SOZ407" s="6"/>
      <c r="SPA407" s="6"/>
      <c r="SPB407" s="6"/>
      <c r="SPC407" s="6"/>
      <c r="SPD407" s="6"/>
      <c r="SPE407" s="6"/>
      <c r="SPF407" s="6"/>
      <c r="SPG407" s="6"/>
      <c r="SPH407" s="6"/>
      <c r="SPI407" s="6"/>
      <c r="SPJ407" s="6"/>
      <c r="SPK407" s="6"/>
      <c r="SPL407" s="6"/>
      <c r="SPM407" s="6"/>
      <c r="SPN407" s="6"/>
      <c r="SPO407" s="6"/>
      <c r="SPP407" s="6"/>
      <c r="SPQ407" s="6"/>
      <c r="SPR407" s="6"/>
      <c r="SPS407" s="6"/>
      <c r="SPT407" s="6"/>
      <c r="SPU407" s="6"/>
      <c r="SPV407" s="6"/>
      <c r="SPW407" s="6"/>
      <c r="SPX407" s="6"/>
      <c r="SPY407" s="6"/>
      <c r="SPZ407" s="6"/>
      <c r="SQA407" s="6"/>
      <c r="SQB407" s="6"/>
      <c r="SQC407" s="6"/>
      <c r="SQD407" s="6"/>
      <c r="SQE407" s="6"/>
      <c r="SQF407" s="6"/>
      <c r="SQG407" s="6"/>
      <c r="SQH407" s="6"/>
      <c r="SQI407" s="6"/>
      <c r="SQJ407" s="6"/>
      <c r="SQK407" s="6"/>
      <c r="SQL407" s="6"/>
      <c r="SQM407" s="6"/>
      <c r="SQN407" s="6"/>
      <c r="SQO407" s="6"/>
      <c r="SQP407" s="6"/>
      <c r="SQQ407" s="6"/>
      <c r="SQR407" s="6"/>
      <c r="SQS407" s="6"/>
      <c r="SQT407" s="6"/>
      <c r="SQU407" s="6"/>
      <c r="SQV407" s="6"/>
      <c r="SQW407" s="6"/>
      <c r="SQX407" s="6"/>
      <c r="SQY407" s="6"/>
      <c r="SQZ407" s="6"/>
      <c r="SRA407" s="6"/>
      <c r="SRB407" s="6"/>
      <c r="SRC407" s="6"/>
      <c r="SRD407" s="6"/>
      <c r="SRE407" s="6"/>
      <c r="SRF407" s="6"/>
      <c r="SRG407" s="6"/>
      <c r="SRH407" s="6"/>
      <c r="SRI407" s="6"/>
      <c r="SRJ407" s="6"/>
      <c r="SRK407" s="6"/>
      <c r="SRL407" s="6"/>
      <c r="SRM407" s="6"/>
      <c r="SRN407" s="6"/>
      <c r="SRO407" s="6"/>
      <c r="SRP407" s="6"/>
      <c r="SRQ407" s="6"/>
      <c r="SRR407" s="6"/>
      <c r="SRS407" s="6"/>
      <c r="SRT407" s="6"/>
      <c r="SRU407" s="6"/>
      <c r="SRV407" s="6"/>
      <c r="SRW407" s="6"/>
      <c r="SRX407" s="6"/>
      <c r="SRY407" s="6"/>
      <c r="SRZ407" s="6"/>
      <c r="SSA407" s="6"/>
      <c r="SSB407" s="6"/>
      <c r="SSC407" s="6"/>
      <c r="SSD407" s="6"/>
      <c r="SSE407" s="6"/>
      <c r="SSF407" s="6"/>
      <c r="SSG407" s="6"/>
      <c r="SSH407" s="6"/>
      <c r="SSI407" s="6"/>
      <c r="SSJ407" s="6"/>
      <c r="SSK407" s="6"/>
      <c r="SSL407" s="6"/>
      <c r="SSM407" s="6"/>
      <c r="SSN407" s="6"/>
      <c r="SSO407" s="6"/>
      <c r="SSP407" s="6"/>
      <c r="SSQ407" s="6"/>
      <c r="SSR407" s="6"/>
      <c r="SSS407" s="6"/>
      <c r="SST407" s="6"/>
      <c r="SSU407" s="6"/>
      <c r="SSV407" s="6"/>
      <c r="SSW407" s="6"/>
      <c r="SSX407" s="6"/>
      <c r="SSY407" s="6"/>
      <c r="SSZ407" s="6"/>
      <c r="STA407" s="6"/>
      <c r="STB407" s="6"/>
      <c r="STC407" s="6"/>
      <c r="STD407" s="6"/>
      <c r="STE407" s="6"/>
      <c r="STF407" s="6"/>
      <c r="STG407" s="6"/>
      <c r="STH407" s="6"/>
      <c r="STI407" s="6"/>
      <c r="STJ407" s="6"/>
      <c r="STK407" s="6"/>
      <c r="STL407" s="6"/>
      <c r="STM407" s="6"/>
      <c r="STN407" s="6"/>
      <c r="STO407" s="6"/>
      <c r="STP407" s="6"/>
      <c r="STQ407" s="6"/>
      <c r="STR407" s="6"/>
      <c r="STS407" s="6"/>
      <c r="STT407" s="6"/>
      <c r="STU407" s="6"/>
      <c r="STV407" s="6"/>
      <c r="STW407" s="6"/>
      <c r="STX407" s="6"/>
      <c r="STY407" s="6"/>
      <c r="STZ407" s="6"/>
      <c r="SUA407" s="6"/>
      <c r="SUB407" s="6"/>
      <c r="SUC407" s="6"/>
      <c r="SUD407" s="6"/>
      <c r="SUE407" s="6"/>
      <c r="SUF407" s="6"/>
      <c r="SUG407" s="6"/>
      <c r="SUH407" s="6"/>
      <c r="SUI407" s="6"/>
      <c r="SUJ407" s="6"/>
      <c r="SUK407" s="6"/>
      <c r="SUL407" s="6"/>
      <c r="SUM407" s="6"/>
      <c r="SUN407" s="6"/>
      <c r="SUO407" s="6"/>
      <c r="SUP407" s="6"/>
      <c r="SUQ407" s="6"/>
      <c r="SUR407" s="6"/>
      <c r="SUS407" s="6"/>
      <c r="SUT407" s="6"/>
      <c r="SUU407" s="6"/>
      <c r="SUV407" s="6"/>
      <c r="SUW407" s="6"/>
      <c r="SUX407" s="6"/>
      <c r="SUY407" s="6"/>
      <c r="SUZ407" s="6"/>
      <c r="SVA407" s="6"/>
      <c r="SVB407" s="6"/>
      <c r="SVC407" s="6"/>
      <c r="SVD407" s="6"/>
      <c r="SVE407" s="6"/>
      <c r="SVF407" s="6"/>
      <c r="SVG407" s="6"/>
      <c r="SVH407" s="6"/>
      <c r="SVI407" s="6"/>
      <c r="SVJ407" s="6"/>
      <c r="SVK407" s="6"/>
      <c r="SVL407" s="6"/>
      <c r="SVM407" s="6"/>
      <c r="SVN407" s="6"/>
      <c r="SVO407" s="6"/>
      <c r="SVP407" s="6"/>
      <c r="SVQ407" s="6"/>
      <c r="SVR407" s="6"/>
      <c r="SVS407" s="6"/>
      <c r="SVT407" s="6"/>
      <c r="SVU407" s="6"/>
      <c r="SVV407" s="6"/>
      <c r="SVW407" s="6"/>
      <c r="SVX407" s="6"/>
      <c r="SVY407" s="6"/>
      <c r="SVZ407" s="6"/>
      <c r="SWA407" s="6"/>
      <c r="SWB407" s="6"/>
      <c r="SWC407" s="6"/>
      <c r="SWD407" s="6"/>
      <c r="SWE407" s="6"/>
      <c r="SWF407" s="6"/>
      <c r="SWG407" s="6"/>
      <c r="SWH407" s="6"/>
      <c r="SWI407" s="6"/>
      <c r="SWJ407" s="6"/>
      <c r="SWK407" s="6"/>
      <c r="SWL407" s="6"/>
      <c r="SWM407" s="6"/>
      <c r="SWN407" s="6"/>
      <c r="SWO407" s="6"/>
      <c r="SWP407" s="6"/>
      <c r="SWQ407" s="6"/>
      <c r="SWR407" s="6"/>
      <c r="SWS407" s="6"/>
      <c r="SWT407" s="6"/>
      <c r="SWU407" s="6"/>
      <c r="SWV407" s="6"/>
      <c r="SWW407" s="6"/>
      <c r="SWX407" s="6"/>
      <c r="SWY407" s="6"/>
      <c r="SWZ407" s="6"/>
      <c r="SXA407" s="6"/>
      <c r="SXB407" s="6"/>
      <c r="SXC407" s="6"/>
      <c r="SXD407" s="6"/>
      <c r="SXE407" s="6"/>
      <c r="SXF407" s="6"/>
      <c r="SXG407" s="6"/>
      <c r="SXH407" s="6"/>
      <c r="SXI407" s="6"/>
      <c r="SXJ407" s="6"/>
      <c r="SXK407" s="6"/>
      <c r="SXL407" s="6"/>
      <c r="SXM407" s="6"/>
      <c r="SXN407" s="6"/>
      <c r="SXO407" s="6"/>
      <c r="SXP407" s="6"/>
      <c r="SXQ407" s="6"/>
      <c r="SXR407" s="6"/>
      <c r="SXS407" s="6"/>
      <c r="SXT407" s="6"/>
      <c r="SXU407" s="6"/>
      <c r="SXV407" s="6"/>
      <c r="SXW407" s="6"/>
      <c r="SXX407" s="6"/>
      <c r="SXY407" s="6"/>
      <c r="SXZ407" s="6"/>
      <c r="SYA407" s="6"/>
      <c r="SYB407" s="6"/>
      <c r="SYC407" s="6"/>
      <c r="SYD407" s="6"/>
      <c r="SYE407" s="6"/>
      <c r="SYF407" s="6"/>
      <c r="SYG407" s="6"/>
      <c r="SYH407" s="6"/>
      <c r="SYI407" s="6"/>
      <c r="SYJ407" s="6"/>
      <c r="SYK407" s="6"/>
      <c r="SYL407" s="6"/>
      <c r="SYM407" s="6"/>
      <c r="SYN407" s="6"/>
      <c r="SYO407" s="6"/>
      <c r="SYP407" s="6"/>
      <c r="SYQ407" s="6"/>
      <c r="SYR407" s="6"/>
      <c r="SYS407" s="6"/>
      <c r="SYT407" s="6"/>
      <c r="SYU407" s="6"/>
      <c r="SYV407" s="6"/>
      <c r="SYW407" s="6"/>
      <c r="SYX407" s="6"/>
      <c r="SYY407" s="6"/>
      <c r="SYZ407" s="6"/>
      <c r="SZA407" s="6"/>
      <c r="SZB407" s="6"/>
      <c r="SZC407" s="6"/>
      <c r="SZD407" s="6"/>
      <c r="SZE407" s="6"/>
      <c r="SZF407" s="6"/>
      <c r="SZG407" s="6"/>
      <c r="SZH407" s="6"/>
      <c r="SZI407" s="6"/>
      <c r="SZJ407" s="6"/>
      <c r="SZK407" s="6"/>
      <c r="SZL407" s="6"/>
      <c r="SZM407" s="6"/>
      <c r="SZN407" s="6"/>
      <c r="SZO407" s="6"/>
      <c r="SZP407" s="6"/>
      <c r="SZQ407" s="6"/>
      <c r="SZR407" s="6"/>
      <c r="SZS407" s="6"/>
      <c r="SZT407" s="6"/>
      <c r="SZU407" s="6"/>
      <c r="SZV407" s="6"/>
      <c r="SZW407" s="6"/>
      <c r="SZX407" s="6"/>
      <c r="SZY407" s="6"/>
      <c r="SZZ407" s="6"/>
      <c r="TAA407" s="6"/>
      <c r="TAB407" s="6"/>
      <c r="TAC407" s="6"/>
      <c r="TAD407" s="6"/>
      <c r="TAE407" s="6"/>
      <c r="TAF407" s="6"/>
      <c r="TAG407" s="6"/>
      <c r="TAH407" s="6"/>
      <c r="TAI407" s="6"/>
      <c r="TAJ407" s="6"/>
      <c r="TAK407" s="6"/>
      <c r="TAL407" s="6"/>
      <c r="TAM407" s="6"/>
      <c r="TAN407" s="6"/>
      <c r="TAO407" s="6"/>
      <c r="TAP407" s="6"/>
      <c r="TAQ407" s="6"/>
      <c r="TAR407" s="6"/>
      <c r="TAS407" s="6"/>
      <c r="TAT407" s="6"/>
      <c r="TAU407" s="6"/>
      <c r="TAV407" s="6"/>
      <c r="TAW407" s="6"/>
      <c r="TAX407" s="6"/>
      <c r="TAY407" s="6"/>
      <c r="TAZ407" s="6"/>
      <c r="TBA407" s="6"/>
      <c r="TBB407" s="6"/>
      <c r="TBC407" s="6"/>
      <c r="TBD407" s="6"/>
      <c r="TBE407" s="6"/>
      <c r="TBF407" s="6"/>
      <c r="TBG407" s="6"/>
      <c r="TBH407" s="6"/>
      <c r="TBI407" s="6"/>
      <c r="TBJ407" s="6"/>
      <c r="TBK407" s="6"/>
      <c r="TBL407" s="6"/>
      <c r="TBM407" s="6"/>
      <c r="TBN407" s="6"/>
      <c r="TBO407" s="6"/>
      <c r="TBP407" s="6"/>
      <c r="TBQ407" s="6"/>
      <c r="TBR407" s="6"/>
      <c r="TBS407" s="6"/>
      <c r="TBT407" s="6"/>
      <c r="TBU407" s="6"/>
      <c r="TBV407" s="6"/>
      <c r="TBW407" s="6"/>
      <c r="TBX407" s="6"/>
      <c r="TBY407" s="6"/>
      <c r="TBZ407" s="6"/>
      <c r="TCA407" s="6"/>
      <c r="TCB407" s="6"/>
      <c r="TCC407" s="6"/>
      <c r="TCD407" s="6"/>
      <c r="TCE407" s="6"/>
      <c r="TCF407" s="6"/>
      <c r="TCG407" s="6"/>
      <c r="TCH407" s="6"/>
      <c r="TCI407" s="6"/>
      <c r="TCJ407" s="6"/>
      <c r="TCK407" s="6"/>
      <c r="TCL407" s="6"/>
      <c r="TCM407" s="6"/>
      <c r="TCN407" s="6"/>
      <c r="TCO407" s="6"/>
      <c r="TCP407" s="6"/>
      <c r="TCQ407" s="6"/>
      <c r="TCR407" s="6"/>
      <c r="TCS407" s="6"/>
      <c r="TCT407" s="6"/>
      <c r="TCU407" s="6"/>
      <c r="TCV407" s="6"/>
      <c r="TCW407" s="6"/>
      <c r="TCX407" s="6"/>
      <c r="TCY407" s="6"/>
      <c r="TCZ407" s="6"/>
      <c r="TDA407" s="6"/>
      <c r="TDB407" s="6"/>
      <c r="TDC407" s="6"/>
      <c r="TDD407" s="6"/>
      <c r="TDE407" s="6"/>
      <c r="TDF407" s="6"/>
      <c r="TDG407" s="6"/>
      <c r="TDH407" s="6"/>
      <c r="TDI407" s="6"/>
      <c r="TDJ407" s="6"/>
      <c r="TDK407" s="6"/>
      <c r="TDL407" s="6"/>
      <c r="TDM407" s="6"/>
      <c r="TDN407" s="6"/>
      <c r="TDO407" s="6"/>
      <c r="TDP407" s="6"/>
      <c r="TDQ407" s="6"/>
      <c r="TDR407" s="6"/>
      <c r="TDS407" s="6"/>
      <c r="TDT407" s="6"/>
      <c r="TDU407" s="6"/>
      <c r="TDV407" s="6"/>
      <c r="TDW407" s="6"/>
      <c r="TDX407" s="6"/>
      <c r="TDY407" s="6"/>
      <c r="TDZ407" s="6"/>
      <c r="TEA407" s="6"/>
      <c r="TEB407" s="6"/>
      <c r="TEC407" s="6"/>
      <c r="TED407" s="6"/>
      <c r="TEE407" s="6"/>
      <c r="TEF407" s="6"/>
      <c r="TEG407" s="6"/>
      <c r="TEH407" s="6"/>
      <c r="TEI407" s="6"/>
      <c r="TEJ407" s="6"/>
      <c r="TEK407" s="6"/>
      <c r="TEL407" s="6"/>
      <c r="TEM407" s="6"/>
      <c r="TEN407" s="6"/>
      <c r="TEO407" s="6"/>
      <c r="TEP407" s="6"/>
      <c r="TEQ407" s="6"/>
      <c r="TER407" s="6"/>
      <c r="TES407" s="6"/>
      <c r="TET407" s="6"/>
      <c r="TEU407" s="6"/>
      <c r="TEV407" s="6"/>
      <c r="TEW407" s="6"/>
      <c r="TEX407" s="6"/>
      <c r="TEY407" s="6"/>
      <c r="TEZ407" s="6"/>
      <c r="TFA407" s="6"/>
      <c r="TFB407" s="6"/>
      <c r="TFC407" s="6"/>
      <c r="TFD407" s="6"/>
      <c r="TFE407" s="6"/>
      <c r="TFF407" s="6"/>
      <c r="TFG407" s="6"/>
      <c r="TFH407" s="6"/>
      <c r="TFI407" s="6"/>
      <c r="TFJ407" s="6"/>
      <c r="TFK407" s="6"/>
      <c r="TFL407" s="6"/>
      <c r="TFM407" s="6"/>
      <c r="TFN407" s="6"/>
      <c r="TFO407" s="6"/>
      <c r="TFP407" s="6"/>
      <c r="TFQ407" s="6"/>
      <c r="TFR407" s="6"/>
      <c r="TFS407" s="6"/>
      <c r="TFT407" s="6"/>
      <c r="TFU407" s="6"/>
      <c r="TFV407" s="6"/>
      <c r="TFW407" s="6"/>
      <c r="TFX407" s="6"/>
      <c r="TFY407" s="6"/>
      <c r="TFZ407" s="6"/>
      <c r="TGA407" s="6"/>
      <c r="TGB407" s="6"/>
      <c r="TGC407" s="6"/>
      <c r="TGD407" s="6"/>
      <c r="TGE407" s="6"/>
      <c r="TGF407" s="6"/>
      <c r="TGG407" s="6"/>
      <c r="TGH407" s="6"/>
      <c r="TGI407" s="6"/>
      <c r="TGJ407" s="6"/>
      <c r="TGK407" s="6"/>
      <c r="TGL407" s="6"/>
      <c r="TGM407" s="6"/>
      <c r="TGN407" s="6"/>
      <c r="TGO407" s="6"/>
      <c r="TGP407" s="6"/>
      <c r="TGQ407" s="6"/>
      <c r="TGR407" s="6"/>
      <c r="TGS407" s="6"/>
      <c r="TGT407" s="6"/>
      <c r="TGU407" s="6"/>
      <c r="TGV407" s="6"/>
      <c r="TGW407" s="6"/>
      <c r="TGX407" s="6"/>
      <c r="TGY407" s="6"/>
      <c r="TGZ407" s="6"/>
      <c r="THA407" s="6"/>
      <c r="THB407" s="6"/>
      <c r="THC407" s="6"/>
      <c r="THD407" s="6"/>
      <c r="THE407" s="6"/>
      <c r="THF407" s="6"/>
      <c r="THG407" s="6"/>
      <c r="THH407" s="6"/>
      <c r="THI407" s="6"/>
      <c r="THJ407" s="6"/>
      <c r="THK407" s="6"/>
      <c r="THL407" s="6"/>
      <c r="THM407" s="6"/>
      <c r="THN407" s="6"/>
      <c r="THO407" s="6"/>
      <c r="THP407" s="6"/>
      <c r="THQ407" s="6"/>
      <c r="THR407" s="6"/>
      <c r="THS407" s="6"/>
      <c r="THT407" s="6"/>
      <c r="THU407" s="6"/>
      <c r="THV407" s="6"/>
      <c r="THW407" s="6"/>
      <c r="THX407" s="6"/>
      <c r="THY407" s="6"/>
      <c r="THZ407" s="6"/>
      <c r="TIA407" s="6"/>
      <c r="TIB407" s="6"/>
      <c r="TIC407" s="6"/>
      <c r="TID407" s="6"/>
      <c r="TIE407" s="6"/>
      <c r="TIF407" s="6"/>
      <c r="TIG407" s="6"/>
      <c r="TIH407" s="6"/>
      <c r="TII407" s="6"/>
      <c r="TIJ407" s="6"/>
      <c r="TIK407" s="6"/>
      <c r="TIL407" s="6"/>
      <c r="TIM407" s="6"/>
      <c r="TIN407" s="6"/>
      <c r="TIO407" s="6"/>
      <c r="TIP407" s="6"/>
      <c r="TIQ407" s="6"/>
      <c r="TIR407" s="6"/>
      <c r="TIS407" s="6"/>
      <c r="TIT407" s="6"/>
      <c r="TIU407" s="6"/>
      <c r="TIV407" s="6"/>
      <c r="TIW407" s="6"/>
      <c r="TIX407" s="6"/>
      <c r="TIY407" s="6"/>
      <c r="TIZ407" s="6"/>
      <c r="TJA407" s="6"/>
      <c r="TJB407" s="6"/>
      <c r="TJC407" s="6"/>
      <c r="TJD407" s="6"/>
      <c r="TJE407" s="6"/>
      <c r="TJF407" s="6"/>
      <c r="TJG407" s="6"/>
      <c r="TJH407" s="6"/>
      <c r="TJI407" s="6"/>
      <c r="TJJ407" s="6"/>
      <c r="TJK407" s="6"/>
      <c r="TJL407" s="6"/>
      <c r="TJM407" s="6"/>
      <c r="TJN407" s="6"/>
      <c r="TJO407" s="6"/>
      <c r="TJP407" s="6"/>
      <c r="TJQ407" s="6"/>
      <c r="TJR407" s="6"/>
      <c r="TJS407" s="6"/>
      <c r="TJT407" s="6"/>
      <c r="TJU407" s="6"/>
      <c r="TJV407" s="6"/>
      <c r="TJW407" s="6"/>
      <c r="TJX407" s="6"/>
      <c r="TJY407" s="6"/>
      <c r="TJZ407" s="6"/>
      <c r="TKA407" s="6"/>
      <c r="TKB407" s="6"/>
      <c r="TKC407" s="6"/>
      <c r="TKD407" s="6"/>
      <c r="TKE407" s="6"/>
      <c r="TKF407" s="6"/>
      <c r="TKG407" s="6"/>
      <c r="TKH407" s="6"/>
      <c r="TKI407" s="6"/>
      <c r="TKJ407" s="6"/>
      <c r="TKK407" s="6"/>
      <c r="TKL407" s="6"/>
      <c r="TKM407" s="6"/>
      <c r="TKN407" s="6"/>
      <c r="TKO407" s="6"/>
      <c r="TKP407" s="6"/>
      <c r="TKQ407" s="6"/>
      <c r="TKR407" s="6"/>
      <c r="TKS407" s="6"/>
      <c r="TKT407" s="6"/>
      <c r="TKU407" s="6"/>
      <c r="TKV407" s="6"/>
      <c r="TKW407" s="6"/>
      <c r="TKX407" s="6"/>
      <c r="TKY407" s="6"/>
      <c r="TKZ407" s="6"/>
      <c r="TLA407" s="6"/>
      <c r="TLB407" s="6"/>
      <c r="TLC407" s="6"/>
      <c r="TLD407" s="6"/>
      <c r="TLE407" s="6"/>
      <c r="TLF407" s="6"/>
      <c r="TLG407" s="6"/>
      <c r="TLH407" s="6"/>
      <c r="TLI407" s="6"/>
      <c r="TLJ407" s="6"/>
      <c r="TLK407" s="6"/>
      <c r="TLL407" s="6"/>
      <c r="TLM407" s="6"/>
      <c r="TLN407" s="6"/>
      <c r="TLO407" s="6"/>
      <c r="TLP407" s="6"/>
      <c r="TLQ407" s="6"/>
      <c r="TLR407" s="6"/>
      <c r="TLS407" s="6"/>
      <c r="TLT407" s="6"/>
      <c r="TLU407" s="6"/>
      <c r="TLV407" s="6"/>
      <c r="TLW407" s="6"/>
      <c r="TLX407" s="6"/>
      <c r="TLY407" s="6"/>
      <c r="TLZ407" s="6"/>
      <c r="TMA407" s="6"/>
      <c r="TMB407" s="6"/>
      <c r="TMC407" s="6"/>
      <c r="TMD407" s="6"/>
      <c r="TME407" s="6"/>
      <c r="TMF407" s="6"/>
      <c r="TMG407" s="6"/>
      <c r="TMH407" s="6"/>
      <c r="TMI407" s="6"/>
      <c r="TMJ407" s="6"/>
      <c r="TMK407" s="6"/>
      <c r="TML407" s="6"/>
      <c r="TMM407" s="6"/>
      <c r="TMN407" s="6"/>
      <c r="TMO407" s="6"/>
      <c r="TMP407" s="6"/>
      <c r="TMQ407" s="6"/>
      <c r="TMR407" s="6"/>
      <c r="TMS407" s="6"/>
      <c r="TMT407" s="6"/>
      <c r="TMU407" s="6"/>
      <c r="TMV407" s="6"/>
      <c r="TMW407" s="6"/>
      <c r="TMX407" s="6"/>
      <c r="TMY407" s="6"/>
      <c r="TMZ407" s="6"/>
      <c r="TNA407" s="6"/>
      <c r="TNB407" s="6"/>
      <c r="TNC407" s="6"/>
      <c r="TND407" s="6"/>
      <c r="TNE407" s="6"/>
      <c r="TNF407" s="6"/>
      <c r="TNG407" s="6"/>
      <c r="TNH407" s="6"/>
      <c r="TNI407" s="6"/>
      <c r="TNJ407" s="6"/>
      <c r="TNK407" s="6"/>
      <c r="TNL407" s="6"/>
      <c r="TNM407" s="6"/>
      <c r="TNN407" s="6"/>
      <c r="TNO407" s="6"/>
      <c r="TNP407" s="6"/>
      <c r="TNQ407" s="6"/>
      <c r="TNR407" s="6"/>
      <c r="TNS407" s="6"/>
      <c r="TNT407" s="6"/>
      <c r="TNU407" s="6"/>
      <c r="TNV407" s="6"/>
      <c r="TNW407" s="6"/>
      <c r="TNX407" s="6"/>
      <c r="TNY407" s="6"/>
      <c r="TNZ407" s="6"/>
      <c r="TOA407" s="6"/>
      <c r="TOB407" s="6"/>
      <c r="TOC407" s="6"/>
      <c r="TOD407" s="6"/>
      <c r="TOE407" s="6"/>
      <c r="TOF407" s="6"/>
      <c r="TOG407" s="6"/>
      <c r="TOH407" s="6"/>
      <c r="TOI407" s="6"/>
      <c r="TOJ407" s="6"/>
      <c r="TOK407" s="6"/>
      <c r="TOL407" s="6"/>
      <c r="TOM407" s="6"/>
      <c r="TON407" s="6"/>
      <c r="TOO407" s="6"/>
      <c r="TOP407" s="6"/>
      <c r="TOQ407" s="6"/>
      <c r="TOR407" s="6"/>
      <c r="TOS407" s="6"/>
      <c r="TOT407" s="6"/>
      <c r="TOU407" s="6"/>
      <c r="TOV407" s="6"/>
      <c r="TOW407" s="6"/>
      <c r="TOX407" s="6"/>
      <c r="TOY407" s="6"/>
      <c r="TOZ407" s="6"/>
      <c r="TPA407" s="6"/>
      <c r="TPB407" s="6"/>
      <c r="TPC407" s="6"/>
      <c r="TPD407" s="6"/>
      <c r="TPE407" s="6"/>
      <c r="TPF407" s="6"/>
      <c r="TPG407" s="6"/>
      <c r="TPH407" s="6"/>
      <c r="TPI407" s="6"/>
      <c r="TPJ407" s="6"/>
      <c r="TPK407" s="6"/>
      <c r="TPL407" s="6"/>
      <c r="TPM407" s="6"/>
      <c r="TPN407" s="6"/>
      <c r="TPO407" s="6"/>
      <c r="TPP407" s="6"/>
      <c r="TPQ407" s="6"/>
      <c r="TPR407" s="6"/>
      <c r="TPS407" s="6"/>
      <c r="TPT407" s="6"/>
      <c r="TPU407" s="6"/>
      <c r="TPV407" s="6"/>
      <c r="TPW407" s="6"/>
      <c r="TPX407" s="6"/>
      <c r="TPY407" s="6"/>
      <c r="TPZ407" s="6"/>
      <c r="TQA407" s="6"/>
      <c r="TQB407" s="6"/>
      <c r="TQC407" s="6"/>
      <c r="TQD407" s="6"/>
      <c r="TQE407" s="6"/>
      <c r="TQF407" s="6"/>
      <c r="TQG407" s="6"/>
      <c r="TQH407" s="6"/>
      <c r="TQI407" s="6"/>
      <c r="TQJ407" s="6"/>
      <c r="TQK407" s="6"/>
      <c r="TQL407" s="6"/>
      <c r="TQM407" s="6"/>
      <c r="TQN407" s="6"/>
      <c r="TQO407" s="6"/>
      <c r="TQP407" s="6"/>
      <c r="TQQ407" s="6"/>
      <c r="TQR407" s="6"/>
      <c r="TQS407" s="6"/>
      <c r="TQT407" s="6"/>
      <c r="TQU407" s="6"/>
      <c r="TQV407" s="6"/>
      <c r="TQW407" s="6"/>
      <c r="TQX407" s="6"/>
      <c r="TQY407" s="6"/>
      <c r="TQZ407" s="6"/>
      <c r="TRA407" s="6"/>
      <c r="TRB407" s="6"/>
      <c r="TRC407" s="6"/>
      <c r="TRD407" s="6"/>
      <c r="TRE407" s="6"/>
      <c r="TRF407" s="6"/>
      <c r="TRG407" s="6"/>
      <c r="TRH407" s="6"/>
      <c r="TRI407" s="6"/>
      <c r="TRJ407" s="6"/>
      <c r="TRK407" s="6"/>
      <c r="TRL407" s="6"/>
      <c r="TRM407" s="6"/>
      <c r="TRN407" s="6"/>
      <c r="TRO407" s="6"/>
      <c r="TRP407" s="6"/>
      <c r="TRQ407" s="6"/>
      <c r="TRR407" s="6"/>
      <c r="TRS407" s="6"/>
      <c r="TRT407" s="6"/>
      <c r="TRU407" s="6"/>
      <c r="TRV407" s="6"/>
      <c r="TRW407" s="6"/>
      <c r="TRX407" s="6"/>
      <c r="TRY407" s="6"/>
      <c r="TRZ407" s="6"/>
      <c r="TSA407" s="6"/>
      <c r="TSB407" s="6"/>
      <c r="TSC407" s="6"/>
      <c r="TSD407" s="6"/>
      <c r="TSE407" s="6"/>
      <c r="TSF407" s="6"/>
      <c r="TSG407" s="6"/>
      <c r="TSH407" s="6"/>
      <c r="TSI407" s="6"/>
      <c r="TSJ407" s="6"/>
      <c r="TSK407" s="6"/>
      <c r="TSL407" s="6"/>
      <c r="TSM407" s="6"/>
      <c r="TSN407" s="6"/>
      <c r="TSO407" s="6"/>
      <c r="TSP407" s="6"/>
      <c r="TSQ407" s="6"/>
      <c r="TSR407" s="6"/>
      <c r="TSS407" s="6"/>
      <c r="TST407" s="6"/>
      <c r="TSU407" s="6"/>
      <c r="TSV407" s="6"/>
      <c r="TSW407" s="6"/>
      <c r="TSX407" s="6"/>
      <c r="TSY407" s="6"/>
      <c r="TSZ407" s="6"/>
      <c r="TTA407" s="6"/>
      <c r="TTB407" s="6"/>
      <c r="TTC407" s="6"/>
      <c r="TTD407" s="6"/>
      <c r="TTE407" s="6"/>
      <c r="TTF407" s="6"/>
      <c r="TTG407" s="6"/>
      <c r="TTH407" s="6"/>
      <c r="TTI407" s="6"/>
      <c r="TTJ407" s="6"/>
      <c r="TTK407" s="6"/>
      <c r="TTL407" s="6"/>
      <c r="TTM407" s="6"/>
      <c r="TTN407" s="6"/>
      <c r="TTO407" s="6"/>
      <c r="TTP407" s="6"/>
      <c r="TTQ407" s="6"/>
      <c r="TTR407" s="6"/>
      <c r="TTS407" s="6"/>
      <c r="TTT407" s="6"/>
      <c r="TTU407" s="6"/>
      <c r="TTV407" s="6"/>
      <c r="TTW407" s="6"/>
      <c r="TTX407" s="6"/>
      <c r="TTY407" s="6"/>
      <c r="TTZ407" s="6"/>
      <c r="TUA407" s="6"/>
      <c r="TUB407" s="6"/>
      <c r="TUC407" s="6"/>
      <c r="TUD407" s="6"/>
      <c r="TUE407" s="6"/>
      <c r="TUF407" s="6"/>
      <c r="TUG407" s="6"/>
      <c r="TUH407" s="6"/>
      <c r="TUI407" s="6"/>
      <c r="TUJ407" s="6"/>
      <c r="TUK407" s="6"/>
      <c r="TUL407" s="6"/>
      <c r="TUM407" s="6"/>
      <c r="TUN407" s="6"/>
      <c r="TUO407" s="6"/>
      <c r="TUP407" s="6"/>
      <c r="TUQ407" s="6"/>
      <c r="TUR407" s="6"/>
      <c r="TUS407" s="6"/>
      <c r="TUT407" s="6"/>
      <c r="TUU407" s="6"/>
      <c r="TUV407" s="6"/>
      <c r="TUW407" s="6"/>
      <c r="TUX407" s="6"/>
      <c r="TUY407" s="6"/>
      <c r="TUZ407" s="6"/>
      <c r="TVA407" s="6"/>
      <c r="TVB407" s="6"/>
      <c r="TVC407" s="6"/>
      <c r="TVD407" s="6"/>
      <c r="TVE407" s="6"/>
      <c r="TVF407" s="6"/>
      <c r="TVG407" s="6"/>
      <c r="TVH407" s="6"/>
      <c r="TVI407" s="6"/>
      <c r="TVJ407" s="6"/>
      <c r="TVK407" s="6"/>
      <c r="TVL407" s="6"/>
      <c r="TVM407" s="6"/>
      <c r="TVN407" s="6"/>
      <c r="TVO407" s="6"/>
      <c r="TVP407" s="6"/>
      <c r="TVQ407" s="6"/>
      <c r="TVR407" s="6"/>
      <c r="TVS407" s="6"/>
      <c r="TVT407" s="6"/>
      <c r="TVU407" s="6"/>
      <c r="TVV407" s="6"/>
      <c r="TVW407" s="6"/>
      <c r="TVX407" s="6"/>
      <c r="TVY407" s="6"/>
      <c r="TVZ407" s="6"/>
      <c r="TWA407" s="6"/>
      <c r="TWB407" s="6"/>
      <c r="TWC407" s="6"/>
      <c r="TWD407" s="6"/>
      <c r="TWE407" s="6"/>
      <c r="TWF407" s="6"/>
      <c r="TWG407" s="6"/>
      <c r="TWH407" s="6"/>
      <c r="TWI407" s="6"/>
      <c r="TWJ407" s="6"/>
      <c r="TWK407" s="6"/>
      <c r="TWL407" s="6"/>
      <c r="TWM407" s="6"/>
      <c r="TWN407" s="6"/>
      <c r="TWO407" s="6"/>
      <c r="TWP407" s="6"/>
      <c r="TWQ407" s="6"/>
      <c r="TWR407" s="6"/>
      <c r="TWS407" s="6"/>
      <c r="TWT407" s="6"/>
      <c r="TWU407" s="6"/>
      <c r="TWV407" s="6"/>
      <c r="TWW407" s="6"/>
      <c r="TWX407" s="6"/>
      <c r="TWY407" s="6"/>
      <c r="TWZ407" s="6"/>
      <c r="TXA407" s="6"/>
      <c r="TXB407" s="6"/>
      <c r="TXC407" s="6"/>
      <c r="TXD407" s="6"/>
      <c r="TXE407" s="6"/>
      <c r="TXF407" s="6"/>
      <c r="TXG407" s="6"/>
      <c r="TXH407" s="6"/>
      <c r="TXI407" s="6"/>
      <c r="TXJ407" s="6"/>
      <c r="TXK407" s="6"/>
      <c r="TXL407" s="6"/>
      <c r="TXM407" s="6"/>
      <c r="TXN407" s="6"/>
      <c r="TXO407" s="6"/>
      <c r="TXP407" s="6"/>
      <c r="TXQ407" s="6"/>
      <c r="TXR407" s="6"/>
      <c r="TXS407" s="6"/>
      <c r="TXT407" s="6"/>
      <c r="TXU407" s="6"/>
      <c r="TXV407" s="6"/>
      <c r="TXW407" s="6"/>
      <c r="TXX407" s="6"/>
      <c r="TXY407" s="6"/>
      <c r="TXZ407" s="6"/>
      <c r="TYA407" s="6"/>
      <c r="TYB407" s="6"/>
      <c r="TYC407" s="6"/>
      <c r="TYD407" s="6"/>
      <c r="TYE407" s="6"/>
      <c r="TYF407" s="6"/>
      <c r="TYG407" s="6"/>
      <c r="TYH407" s="6"/>
      <c r="TYI407" s="6"/>
      <c r="TYJ407" s="6"/>
      <c r="TYK407" s="6"/>
      <c r="TYL407" s="6"/>
      <c r="TYM407" s="6"/>
      <c r="TYN407" s="6"/>
      <c r="TYO407" s="6"/>
      <c r="TYP407" s="6"/>
      <c r="TYQ407" s="6"/>
      <c r="TYR407" s="6"/>
      <c r="TYS407" s="6"/>
      <c r="TYT407" s="6"/>
      <c r="TYU407" s="6"/>
      <c r="TYV407" s="6"/>
      <c r="TYW407" s="6"/>
      <c r="TYX407" s="6"/>
      <c r="TYY407" s="6"/>
      <c r="TYZ407" s="6"/>
      <c r="TZA407" s="6"/>
      <c r="TZB407" s="6"/>
      <c r="TZC407" s="6"/>
      <c r="TZD407" s="6"/>
      <c r="TZE407" s="6"/>
      <c r="TZF407" s="6"/>
      <c r="TZG407" s="6"/>
      <c r="TZH407" s="6"/>
      <c r="TZI407" s="6"/>
      <c r="TZJ407" s="6"/>
      <c r="TZK407" s="6"/>
      <c r="TZL407" s="6"/>
      <c r="TZM407" s="6"/>
      <c r="TZN407" s="6"/>
      <c r="TZO407" s="6"/>
      <c r="TZP407" s="6"/>
      <c r="TZQ407" s="6"/>
      <c r="TZR407" s="6"/>
      <c r="TZS407" s="6"/>
      <c r="TZT407" s="6"/>
      <c r="TZU407" s="6"/>
      <c r="TZV407" s="6"/>
      <c r="TZW407" s="6"/>
      <c r="TZX407" s="6"/>
      <c r="TZY407" s="6"/>
      <c r="TZZ407" s="6"/>
      <c r="UAA407" s="6"/>
      <c r="UAB407" s="6"/>
      <c r="UAC407" s="6"/>
      <c r="UAD407" s="6"/>
      <c r="UAE407" s="6"/>
      <c r="UAF407" s="6"/>
      <c r="UAG407" s="6"/>
      <c r="UAH407" s="6"/>
      <c r="UAI407" s="6"/>
      <c r="UAJ407" s="6"/>
      <c r="UAK407" s="6"/>
      <c r="UAL407" s="6"/>
      <c r="UAM407" s="6"/>
      <c r="UAN407" s="6"/>
      <c r="UAO407" s="6"/>
      <c r="UAP407" s="6"/>
      <c r="UAQ407" s="6"/>
      <c r="UAR407" s="6"/>
      <c r="UAS407" s="6"/>
      <c r="UAT407" s="6"/>
      <c r="UAU407" s="6"/>
      <c r="UAV407" s="6"/>
      <c r="UAW407" s="6"/>
      <c r="UAX407" s="6"/>
      <c r="UAY407" s="6"/>
      <c r="UAZ407" s="6"/>
      <c r="UBA407" s="6"/>
      <c r="UBB407" s="6"/>
      <c r="UBC407" s="6"/>
      <c r="UBD407" s="6"/>
      <c r="UBE407" s="6"/>
      <c r="UBF407" s="6"/>
      <c r="UBG407" s="6"/>
      <c r="UBH407" s="6"/>
      <c r="UBI407" s="6"/>
      <c r="UBJ407" s="6"/>
      <c r="UBK407" s="6"/>
      <c r="UBL407" s="6"/>
      <c r="UBM407" s="6"/>
      <c r="UBN407" s="6"/>
      <c r="UBO407" s="6"/>
      <c r="UBP407" s="6"/>
      <c r="UBQ407" s="6"/>
      <c r="UBR407" s="6"/>
      <c r="UBS407" s="6"/>
      <c r="UBT407" s="6"/>
      <c r="UBU407" s="6"/>
      <c r="UBV407" s="6"/>
      <c r="UBW407" s="6"/>
      <c r="UBX407" s="6"/>
      <c r="UBY407" s="6"/>
      <c r="UBZ407" s="6"/>
      <c r="UCA407" s="6"/>
      <c r="UCB407" s="6"/>
      <c r="UCC407" s="6"/>
      <c r="UCD407" s="6"/>
      <c r="UCE407" s="6"/>
      <c r="UCF407" s="6"/>
      <c r="UCG407" s="6"/>
      <c r="UCH407" s="6"/>
      <c r="UCI407" s="6"/>
      <c r="UCJ407" s="6"/>
      <c r="UCK407" s="6"/>
      <c r="UCL407" s="6"/>
      <c r="UCM407" s="6"/>
      <c r="UCN407" s="6"/>
      <c r="UCO407" s="6"/>
      <c r="UCP407" s="6"/>
      <c r="UCQ407" s="6"/>
      <c r="UCR407" s="6"/>
      <c r="UCS407" s="6"/>
      <c r="UCT407" s="6"/>
      <c r="UCU407" s="6"/>
      <c r="UCV407" s="6"/>
      <c r="UCW407" s="6"/>
      <c r="UCX407" s="6"/>
      <c r="UCY407" s="6"/>
      <c r="UCZ407" s="6"/>
      <c r="UDA407" s="6"/>
      <c r="UDB407" s="6"/>
      <c r="UDC407" s="6"/>
      <c r="UDD407" s="6"/>
      <c r="UDE407" s="6"/>
      <c r="UDF407" s="6"/>
      <c r="UDG407" s="6"/>
      <c r="UDH407" s="6"/>
      <c r="UDI407" s="6"/>
      <c r="UDJ407" s="6"/>
      <c r="UDK407" s="6"/>
      <c r="UDL407" s="6"/>
      <c r="UDM407" s="6"/>
      <c r="UDN407" s="6"/>
      <c r="UDO407" s="6"/>
      <c r="UDP407" s="6"/>
      <c r="UDQ407" s="6"/>
      <c r="UDR407" s="6"/>
      <c r="UDS407" s="6"/>
      <c r="UDT407" s="6"/>
      <c r="UDU407" s="6"/>
      <c r="UDV407" s="6"/>
      <c r="UDW407" s="6"/>
      <c r="UDX407" s="6"/>
      <c r="UDY407" s="6"/>
      <c r="UDZ407" s="6"/>
      <c r="UEA407" s="6"/>
      <c r="UEB407" s="6"/>
      <c r="UEC407" s="6"/>
      <c r="UED407" s="6"/>
      <c r="UEE407" s="6"/>
      <c r="UEF407" s="6"/>
      <c r="UEG407" s="6"/>
      <c r="UEH407" s="6"/>
      <c r="UEI407" s="6"/>
      <c r="UEJ407" s="6"/>
      <c r="UEK407" s="6"/>
      <c r="UEL407" s="6"/>
      <c r="UEM407" s="6"/>
      <c r="UEN407" s="6"/>
      <c r="UEO407" s="6"/>
      <c r="UEP407" s="6"/>
      <c r="UEQ407" s="6"/>
      <c r="UER407" s="6"/>
      <c r="UES407" s="6"/>
      <c r="UET407" s="6"/>
      <c r="UEU407" s="6"/>
      <c r="UEV407" s="6"/>
      <c r="UEW407" s="6"/>
      <c r="UEX407" s="6"/>
      <c r="UEY407" s="6"/>
      <c r="UEZ407" s="6"/>
      <c r="UFA407" s="6"/>
      <c r="UFB407" s="6"/>
      <c r="UFC407" s="6"/>
      <c r="UFD407" s="6"/>
      <c r="UFE407" s="6"/>
      <c r="UFF407" s="6"/>
      <c r="UFG407" s="6"/>
      <c r="UFH407" s="6"/>
      <c r="UFI407" s="6"/>
      <c r="UFJ407" s="6"/>
      <c r="UFK407" s="6"/>
      <c r="UFL407" s="6"/>
      <c r="UFM407" s="6"/>
      <c r="UFN407" s="6"/>
      <c r="UFO407" s="6"/>
      <c r="UFP407" s="6"/>
      <c r="UFQ407" s="6"/>
      <c r="UFR407" s="6"/>
      <c r="UFS407" s="6"/>
      <c r="UFT407" s="6"/>
      <c r="UFU407" s="6"/>
      <c r="UFV407" s="6"/>
      <c r="UFW407" s="6"/>
      <c r="UFX407" s="6"/>
      <c r="UFY407" s="6"/>
      <c r="UFZ407" s="6"/>
      <c r="UGA407" s="6"/>
      <c r="UGB407" s="6"/>
      <c r="UGC407" s="6"/>
      <c r="UGD407" s="6"/>
      <c r="UGE407" s="6"/>
      <c r="UGF407" s="6"/>
      <c r="UGG407" s="6"/>
      <c r="UGH407" s="6"/>
      <c r="UGI407" s="6"/>
      <c r="UGJ407" s="6"/>
      <c r="UGK407" s="6"/>
      <c r="UGL407" s="6"/>
      <c r="UGM407" s="6"/>
      <c r="UGN407" s="6"/>
      <c r="UGO407" s="6"/>
      <c r="UGP407" s="6"/>
      <c r="UGQ407" s="6"/>
      <c r="UGR407" s="6"/>
      <c r="UGS407" s="6"/>
      <c r="UGT407" s="6"/>
      <c r="UGU407" s="6"/>
      <c r="UGV407" s="6"/>
      <c r="UGW407" s="6"/>
      <c r="UGX407" s="6"/>
      <c r="UGY407" s="6"/>
      <c r="UGZ407" s="6"/>
      <c r="UHA407" s="6"/>
      <c r="UHB407" s="6"/>
      <c r="UHC407" s="6"/>
      <c r="UHD407" s="6"/>
      <c r="UHE407" s="6"/>
      <c r="UHF407" s="6"/>
      <c r="UHG407" s="6"/>
      <c r="UHH407" s="6"/>
      <c r="UHI407" s="6"/>
      <c r="UHJ407" s="6"/>
      <c r="UHK407" s="6"/>
      <c r="UHL407" s="6"/>
      <c r="UHM407" s="6"/>
      <c r="UHN407" s="6"/>
      <c r="UHO407" s="6"/>
      <c r="UHP407" s="6"/>
      <c r="UHQ407" s="6"/>
      <c r="UHR407" s="6"/>
      <c r="UHS407" s="6"/>
      <c r="UHT407" s="6"/>
      <c r="UHU407" s="6"/>
      <c r="UHV407" s="6"/>
      <c r="UHW407" s="6"/>
      <c r="UHX407" s="6"/>
      <c r="UHY407" s="6"/>
      <c r="UHZ407" s="6"/>
      <c r="UIA407" s="6"/>
      <c r="UIB407" s="6"/>
      <c r="UIC407" s="6"/>
      <c r="UID407" s="6"/>
      <c r="UIE407" s="6"/>
      <c r="UIF407" s="6"/>
      <c r="UIG407" s="6"/>
      <c r="UIH407" s="6"/>
      <c r="UII407" s="6"/>
      <c r="UIJ407" s="6"/>
      <c r="UIK407" s="6"/>
      <c r="UIL407" s="6"/>
      <c r="UIM407" s="6"/>
      <c r="UIN407" s="6"/>
      <c r="UIO407" s="6"/>
      <c r="UIP407" s="6"/>
      <c r="UIQ407" s="6"/>
      <c r="UIR407" s="6"/>
      <c r="UIS407" s="6"/>
      <c r="UIT407" s="6"/>
      <c r="UIU407" s="6"/>
      <c r="UIV407" s="6"/>
      <c r="UIW407" s="6"/>
      <c r="UIX407" s="6"/>
      <c r="UIY407" s="6"/>
      <c r="UIZ407" s="6"/>
      <c r="UJA407" s="6"/>
      <c r="UJB407" s="6"/>
      <c r="UJC407" s="6"/>
      <c r="UJD407" s="6"/>
      <c r="UJE407" s="6"/>
      <c r="UJF407" s="6"/>
      <c r="UJG407" s="6"/>
      <c r="UJH407" s="6"/>
      <c r="UJI407" s="6"/>
      <c r="UJJ407" s="6"/>
      <c r="UJK407" s="6"/>
      <c r="UJL407" s="6"/>
      <c r="UJM407" s="6"/>
      <c r="UJN407" s="6"/>
      <c r="UJO407" s="6"/>
      <c r="UJP407" s="6"/>
      <c r="UJQ407" s="6"/>
      <c r="UJR407" s="6"/>
      <c r="UJS407" s="6"/>
      <c r="UJT407" s="6"/>
      <c r="UJU407" s="6"/>
      <c r="UJV407" s="6"/>
      <c r="UJW407" s="6"/>
      <c r="UJX407" s="6"/>
      <c r="UJY407" s="6"/>
      <c r="UJZ407" s="6"/>
      <c r="UKA407" s="6"/>
      <c r="UKB407" s="6"/>
      <c r="UKC407" s="6"/>
      <c r="UKD407" s="6"/>
      <c r="UKE407" s="6"/>
      <c r="UKF407" s="6"/>
      <c r="UKG407" s="6"/>
      <c r="UKH407" s="6"/>
      <c r="UKI407" s="6"/>
      <c r="UKJ407" s="6"/>
      <c r="UKK407" s="6"/>
      <c r="UKL407" s="6"/>
      <c r="UKM407" s="6"/>
      <c r="UKN407" s="6"/>
      <c r="UKO407" s="6"/>
      <c r="UKP407" s="6"/>
      <c r="UKQ407" s="6"/>
      <c r="UKR407" s="6"/>
      <c r="UKS407" s="6"/>
      <c r="UKT407" s="6"/>
      <c r="UKU407" s="6"/>
      <c r="UKV407" s="6"/>
      <c r="UKW407" s="6"/>
      <c r="UKX407" s="6"/>
      <c r="UKY407" s="6"/>
      <c r="UKZ407" s="6"/>
      <c r="ULA407" s="6"/>
      <c r="ULB407" s="6"/>
      <c r="ULC407" s="6"/>
      <c r="ULD407" s="6"/>
      <c r="ULE407" s="6"/>
      <c r="ULF407" s="6"/>
      <c r="ULG407" s="6"/>
      <c r="ULH407" s="6"/>
      <c r="ULI407" s="6"/>
      <c r="ULJ407" s="6"/>
      <c r="ULK407" s="6"/>
      <c r="ULL407" s="6"/>
      <c r="ULM407" s="6"/>
      <c r="ULN407" s="6"/>
      <c r="ULO407" s="6"/>
      <c r="ULP407" s="6"/>
      <c r="ULQ407" s="6"/>
      <c r="ULR407" s="6"/>
      <c r="ULS407" s="6"/>
      <c r="ULT407" s="6"/>
      <c r="ULU407" s="6"/>
      <c r="ULV407" s="6"/>
      <c r="ULW407" s="6"/>
      <c r="ULX407" s="6"/>
      <c r="ULY407" s="6"/>
      <c r="ULZ407" s="6"/>
      <c r="UMA407" s="6"/>
      <c r="UMB407" s="6"/>
      <c r="UMC407" s="6"/>
      <c r="UMD407" s="6"/>
      <c r="UME407" s="6"/>
      <c r="UMF407" s="6"/>
      <c r="UMG407" s="6"/>
      <c r="UMH407" s="6"/>
      <c r="UMI407" s="6"/>
      <c r="UMJ407" s="6"/>
      <c r="UMK407" s="6"/>
      <c r="UML407" s="6"/>
      <c r="UMM407" s="6"/>
      <c r="UMN407" s="6"/>
      <c r="UMO407" s="6"/>
      <c r="UMP407" s="6"/>
      <c r="UMQ407" s="6"/>
      <c r="UMR407" s="6"/>
      <c r="UMS407" s="6"/>
      <c r="UMT407" s="6"/>
      <c r="UMU407" s="6"/>
      <c r="UMV407" s="6"/>
      <c r="UMW407" s="6"/>
      <c r="UMX407" s="6"/>
      <c r="UMY407" s="6"/>
      <c r="UMZ407" s="6"/>
      <c r="UNA407" s="6"/>
      <c r="UNB407" s="6"/>
      <c r="UNC407" s="6"/>
      <c r="UND407" s="6"/>
      <c r="UNE407" s="6"/>
      <c r="UNF407" s="6"/>
      <c r="UNG407" s="6"/>
      <c r="UNH407" s="6"/>
      <c r="UNI407" s="6"/>
      <c r="UNJ407" s="6"/>
      <c r="UNK407" s="6"/>
      <c r="UNL407" s="6"/>
      <c r="UNM407" s="6"/>
      <c r="UNN407" s="6"/>
      <c r="UNO407" s="6"/>
      <c r="UNP407" s="6"/>
      <c r="UNQ407" s="6"/>
      <c r="UNR407" s="6"/>
      <c r="UNS407" s="6"/>
      <c r="UNT407" s="6"/>
      <c r="UNU407" s="6"/>
      <c r="UNV407" s="6"/>
      <c r="UNW407" s="6"/>
      <c r="UNX407" s="6"/>
      <c r="UNY407" s="6"/>
      <c r="UNZ407" s="6"/>
      <c r="UOA407" s="6"/>
      <c r="UOB407" s="6"/>
      <c r="UOC407" s="6"/>
      <c r="UOD407" s="6"/>
      <c r="UOE407" s="6"/>
      <c r="UOF407" s="6"/>
      <c r="UOG407" s="6"/>
      <c r="UOH407" s="6"/>
      <c r="UOI407" s="6"/>
      <c r="UOJ407" s="6"/>
      <c r="UOK407" s="6"/>
      <c r="UOL407" s="6"/>
      <c r="UOM407" s="6"/>
      <c r="UON407" s="6"/>
      <c r="UOO407" s="6"/>
      <c r="UOP407" s="6"/>
      <c r="UOQ407" s="6"/>
      <c r="UOR407" s="6"/>
      <c r="UOS407" s="6"/>
      <c r="UOT407" s="6"/>
      <c r="UOU407" s="6"/>
      <c r="UOV407" s="6"/>
      <c r="UOW407" s="6"/>
      <c r="UOX407" s="6"/>
      <c r="UOY407" s="6"/>
      <c r="UOZ407" s="6"/>
      <c r="UPA407" s="6"/>
      <c r="UPB407" s="6"/>
      <c r="UPC407" s="6"/>
      <c r="UPD407" s="6"/>
      <c r="UPE407" s="6"/>
      <c r="UPF407" s="6"/>
      <c r="UPG407" s="6"/>
      <c r="UPH407" s="6"/>
      <c r="UPI407" s="6"/>
      <c r="UPJ407" s="6"/>
      <c r="UPK407" s="6"/>
      <c r="UPL407" s="6"/>
      <c r="UPM407" s="6"/>
      <c r="UPN407" s="6"/>
      <c r="UPO407" s="6"/>
      <c r="UPP407" s="6"/>
      <c r="UPQ407" s="6"/>
      <c r="UPR407" s="6"/>
      <c r="UPS407" s="6"/>
      <c r="UPT407" s="6"/>
      <c r="UPU407" s="6"/>
      <c r="UPV407" s="6"/>
      <c r="UPW407" s="6"/>
      <c r="UPX407" s="6"/>
      <c r="UPY407" s="6"/>
      <c r="UPZ407" s="6"/>
      <c r="UQA407" s="6"/>
      <c r="UQB407" s="6"/>
      <c r="UQC407" s="6"/>
      <c r="UQD407" s="6"/>
      <c r="UQE407" s="6"/>
      <c r="UQF407" s="6"/>
      <c r="UQG407" s="6"/>
      <c r="UQH407" s="6"/>
      <c r="UQI407" s="6"/>
      <c r="UQJ407" s="6"/>
      <c r="UQK407" s="6"/>
      <c r="UQL407" s="6"/>
      <c r="UQM407" s="6"/>
      <c r="UQN407" s="6"/>
      <c r="UQO407" s="6"/>
      <c r="UQP407" s="6"/>
      <c r="UQQ407" s="6"/>
      <c r="UQR407" s="6"/>
      <c r="UQS407" s="6"/>
      <c r="UQT407" s="6"/>
      <c r="UQU407" s="6"/>
      <c r="UQV407" s="6"/>
      <c r="UQW407" s="6"/>
      <c r="UQX407" s="6"/>
      <c r="UQY407" s="6"/>
      <c r="UQZ407" s="6"/>
      <c r="URA407" s="6"/>
      <c r="URB407" s="6"/>
      <c r="URC407" s="6"/>
      <c r="URD407" s="6"/>
      <c r="URE407" s="6"/>
      <c r="URF407" s="6"/>
      <c r="URG407" s="6"/>
      <c r="URH407" s="6"/>
      <c r="URI407" s="6"/>
      <c r="URJ407" s="6"/>
      <c r="URK407" s="6"/>
      <c r="URL407" s="6"/>
      <c r="URM407" s="6"/>
      <c r="URN407" s="6"/>
      <c r="URO407" s="6"/>
      <c r="URP407" s="6"/>
      <c r="URQ407" s="6"/>
      <c r="URR407" s="6"/>
      <c r="URS407" s="6"/>
      <c r="URT407" s="6"/>
      <c r="URU407" s="6"/>
      <c r="URV407" s="6"/>
      <c r="URW407" s="6"/>
      <c r="URX407" s="6"/>
      <c r="URY407" s="6"/>
      <c r="URZ407" s="6"/>
      <c r="USA407" s="6"/>
      <c r="USB407" s="6"/>
      <c r="USC407" s="6"/>
      <c r="USD407" s="6"/>
      <c r="USE407" s="6"/>
      <c r="USF407" s="6"/>
      <c r="USG407" s="6"/>
      <c r="USH407" s="6"/>
      <c r="USI407" s="6"/>
      <c r="USJ407" s="6"/>
      <c r="USK407" s="6"/>
      <c r="USL407" s="6"/>
      <c r="USM407" s="6"/>
      <c r="USN407" s="6"/>
      <c r="USO407" s="6"/>
      <c r="USP407" s="6"/>
      <c r="USQ407" s="6"/>
      <c r="USR407" s="6"/>
      <c r="USS407" s="6"/>
      <c r="UST407" s="6"/>
      <c r="USU407" s="6"/>
      <c r="USV407" s="6"/>
      <c r="USW407" s="6"/>
      <c r="USX407" s="6"/>
      <c r="USY407" s="6"/>
      <c r="USZ407" s="6"/>
      <c r="UTA407" s="6"/>
      <c r="UTB407" s="6"/>
      <c r="UTC407" s="6"/>
      <c r="UTD407" s="6"/>
      <c r="UTE407" s="6"/>
      <c r="UTF407" s="6"/>
      <c r="UTG407" s="6"/>
      <c r="UTH407" s="6"/>
      <c r="UTI407" s="6"/>
      <c r="UTJ407" s="6"/>
      <c r="UTK407" s="6"/>
      <c r="UTL407" s="6"/>
      <c r="UTM407" s="6"/>
      <c r="UTN407" s="6"/>
      <c r="UTO407" s="6"/>
      <c r="UTP407" s="6"/>
      <c r="UTQ407" s="6"/>
      <c r="UTR407" s="6"/>
      <c r="UTS407" s="6"/>
      <c r="UTT407" s="6"/>
      <c r="UTU407" s="6"/>
      <c r="UTV407" s="6"/>
      <c r="UTW407" s="6"/>
      <c r="UTX407" s="6"/>
      <c r="UTY407" s="6"/>
      <c r="UTZ407" s="6"/>
      <c r="UUA407" s="6"/>
      <c r="UUB407" s="6"/>
      <c r="UUC407" s="6"/>
      <c r="UUD407" s="6"/>
      <c r="UUE407" s="6"/>
      <c r="UUF407" s="6"/>
      <c r="UUG407" s="6"/>
      <c r="UUH407" s="6"/>
      <c r="UUI407" s="6"/>
      <c r="UUJ407" s="6"/>
      <c r="UUK407" s="6"/>
      <c r="UUL407" s="6"/>
      <c r="UUM407" s="6"/>
      <c r="UUN407" s="6"/>
      <c r="UUO407" s="6"/>
      <c r="UUP407" s="6"/>
      <c r="UUQ407" s="6"/>
      <c r="UUR407" s="6"/>
      <c r="UUS407" s="6"/>
      <c r="UUT407" s="6"/>
      <c r="UUU407" s="6"/>
      <c r="UUV407" s="6"/>
      <c r="UUW407" s="6"/>
      <c r="UUX407" s="6"/>
      <c r="UUY407" s="6"/>
      <c r="UUZ407" s="6"/>
      <c r="UVA407" s="6"/>
      <c r="UVB407" s="6"/>
      <c r="UVC407" s="6"/>
      <c r="UVD407" s="6"/>
      <c r="UVE407" s="6"/>
      <c r="UVF407" s="6"/>
      <c r="UVG407" s="6"/>
      <c r="UVH407" s="6"/>
      <c r="UVI407" s="6"/>
      <c r="UVJ407" s="6"/>
      <c r="UVK407" s="6"/>
      <c r="UVL407" s="6"/>
      <c r="UVM407" s="6"/>
      <c r="UVN407" s="6"/>
      <c r="UVO407" s="6"/>
      <c r="UVP407" s="6"/>
      <c r="UVQ407" s="6"/>
      <c r="UVR407" s="6"/>
      <c r="UVS407" s="6"/>
      <c r="UVT407" s="6"/>
      <c r="UVU407" s="6"/>
      <c r="UVV407" s="6"/>
      <c r="UVW407" s="6"/>
      <c r="UVX407" s="6"/>
      <c r="UVY407" s="6"/>
      <c r="UVZ407" s="6"/>
      <c r="UWA407" s="6"/>
      <c r="UWB407" s="6"/>
      <c r="UWC407" s="6"/>
      <c r="UWD407" s="6"/>
      <c r="UWE407" s="6"/>
      <c r="UWF407" s="6"/>
      <c r="UWG407" s="6"/>
      <c r="UWH407" s="6"/>
      <c r="UWI407" s="6"/>
      <c r="UWJ407" s="6"/>
      <c r="UWK407" s="6"/>
      <c r="UWL407" s="6"/>
      <c r="UWM407" s="6"/>
      <c r="UWN407" s="6"/>
      <c r="UWO407" s="6"/>
      <c r="UWP407" s="6"/>
      <c r="UWQ407" s="6"/>
      <c r="UWR407" s="6"/>
      <c r="UWS407" s="6"/>
      <c r="UWT407" s="6"/>
      <c r="UWU407" s="6"/>
      <c r="UWV407" s="6"/>
      <c r="UWW407" s="6"/>
      <c r="UWX407" s="6"/>
      <c r="UWY407" s="6"/>
      <c r="UWZ407" s="6"/>
      <c r="UXA407" s="6"/>
      <c r="UXB407" s="6"/>
      <c r="UXC407" s="6"/>
      <c r="UXD407" s="6"/>
      <c r="UXE407" s="6"/>
      <c r="UXF407" s="6"/>
      <c r="UXG407" s="6"/>
      <c r="UXH407" s="6"/>
      <c r="UXI407" s="6"/>
      <c r="UXJ407" s="6"/>
      <c r="UXK407" s="6"/>
      <c r="UXL407" s="6"/>
      <c r="UXM407" s="6"/>
      <c r="UXN407" s="6"/>
      <c r="UXO407" s="6"/>
      <c r="UXP407" s="6"/>
      <c r="UXQ407" s="6"/>
      <c r="UXR407" s="6"/>
      <c r="UXS407" s="6"/>
      <c r="UXT407" s="6"/>
      <c r="UXU407" s="6"/>
      <c r="UXV407" s="6"/>
      <c r="UXW407" s="6"/>
      <c r="UXX407" s="6"/>
      <c r="UXY407" s="6"/>
      <c r="UXZ407" s="6"/>
      <c r="UYA407" s="6"/>
      <c r="UYB407" s="6"/>
      <c r="UYC407" s="6"/>
      <c r="UYD407" s="6"/>
      <c r="UYE407" s="6"/>
      <c r="UYF407" s="6"/>
      <c r="UYG407" s="6"/>
      <c r="UYH407" s="6"/>
      <c r="UYI407" s="6"/>
      <c r="UYJ407" s="6"/>
      <c r="UYK407" s="6"/>
      <c r="UYL407" s="6"/>
      <c r="UYM407" s="6"/>
      <c r="UYN407" s="6"/>
      <c r="UYO407" s="6"/>
      <c r="UYP407" s="6"/>
      <c r="UYQ407" s="6"/>
      <c r="UYR407" s="6"/>
      <c r="UYS407" s="6"/>
      <c r="UYT407" s="6"/>
      <c r="UYU407" s="6"/>
      <c r="UYV407" s="6"/>
      <c r="UYW407" s="6"/>
      <c r="UYX407" s="6"/>
      <c r="UYY407" s="6"/>
      <c r="UYZ407" s="6"/>
      <c r="UZA407" s="6"/>
      <c r="UZB407" s="6"/>
      <c r="UZC407" s="6"/>
      <c r="UZD407" s="6"/>
      <c r="UZE407" s="6"/>
      <c r="UZF407" s="6"/>
      <c r="UZG407" s="6"/>
      <c r="UZH407" s="6"/>
      <c r="UZI407" s="6"/>
      <c r="UZJ407" s="6"/>
      <c r="UZK407" s="6"/>
      <c r="UZL407" s="6"/>
      <c r="UZM407" s="6"/>
      <c r="UZN407" s="6"/>
      <c r="UZO407" s="6"/>
      <c r="UZP407" s="6"/>
      <c r="UZQ407" s="6"/>
      <c r="UZR407" s="6"/>
      <c r="UZS407" s="6"/>
      <c r="UZT407" s="6"/>
      <c r="UZU407" s="6"/>
      <c r="UZV407" s="6"/>
      <c r="UZW407" s="6"/>
      <c r="UZX407" s="6"/>
      <c r="UZY407" s="6"/>
      <c r="UZZ407" s="6"/>
      <c r="VAA407" s="6"/>
      <c r="VAB407" s="6"/>
      <c r="VAC407" s="6"/>
      <c r="VAD407" s="6"/>
      <c r="VAE407" s="6"/>
      <c r="VAF407" s="6"/>
      <c r="VAG407" s="6"/>
      <c r="VAH407" s="6"/>
      <c r="VAI407" s="6"/>
      <c r="VAJ407" s="6"/>
      <c r="VAK407" s="6"/>
      <c r="VAL407" s="6"/>
      <c r="VAM407" s="6"/>
      <c r="VAN407" s="6"/>
      <c r="VAO407" s="6"/>
      <c r="VAP407" s="6"/>
      <c r="VAQ407" s="6"/>
      <c r="VAR407" s="6"/>
      <c r="VAS407" s="6"/>
      <c r="VAT407" s="6"/>
      <c r="VAU407" s="6"/>
      <c r="VAV407" s="6"/>
      <c r="VAW407" s="6"/>
      <c r="VAX407" s="6"/>
      <c r="VAY407" s="6"/>
      <c r="VAZ407" s="6"/>
      <c r="VBA407" s="6"/>
      <c r="VBB407" s="6"/>
      <c r="VBC407" s="6"/>
      <c r="VBD407" s="6"/>
      <c r="VBE407" s="6"/>
      <c r="VBF407" s="6"/>
      <c r="VBG407" s="6"/>
      <c r="VBH407" s="6"/>
      <c r="VBI407" s="6"/>
      <c r="VBJ407" s="6"/>
      <c r="VBK407" s="6"/>
      <c r="VBL407" s="6"/>
      <c r="VBM407" s="6"/>
      <c r="VBN407" s="6"/>
      <c r="VBO407" s="6"/>
      <c r="VBP407" s="6"/>
      <c r="VBQ407" s="6"/>
      <c r="VBR407" s="6"/>
      <c r="VBS407" s="6"/>
      <c r="VBT407" s="6"/>
      <c r="VBU407" s="6"/>
      <c r="VBV407" s="6"/>
      <c r="VBW407" s="6"/>
      <c r="VBX407" s="6"/>
      <c r="VBY407" s="6"/>
      <c r="VBZ407" s="6"/>
      <c r="VCA407" s="6"/>
      <c r="VCB407" s="6"/>
      <c r="VCC407" s="6"/>
      <c r="VCD407" s="6"/>
      <c r="VCE407" s="6"/>
      <c r="VCF407" s="6"/>
      <c r="VCG407" s="6"/>
      <c r="VCH407" s="6"/>
      <c r="VCI407" s="6"/>
      <c r="VCJ407" s="6"/>
      <c r="VCK407" s="6"/>
      <c r="VCL407" s="6"/>
      <c r="VCM407" s="6"/>
      <c r="VCN407" s="6"/>
      <c r="VCO407" s="6"/>
      <c r="VCP407" s="6"/>
      <c r="VCQ407" s="6"/>
      <c r="VCR407" s="6"/>
      <c r="VCS407" s="6"/>
      <c r="VCT407" s="6"/>
      <c r="VCU407" s="6"/>
      <c r="VCV407" s="6"/>
      <c r="VCW407" s="6"/>
      <c r="VCX407" s="6"/>
      <c r="VCY407" s="6"/>
      <c r="VCZ407" s="6"/>
      <c r="VDA407" s="6"/>
      <c r="VDB407" s="6"/>
      <c r="VDC407" s="6"/>
      <c r="VDD407" s="6"/>
      <c r="VDE407" s="6"/>
      <c r="VDF407" s="6"/>
      <c r="VDG407" s="6"/>
      <c r="VDH407" s="6"/>
      <c r="VDI407" s="6"/>
      <c r="VDJ407" s="6"/>
      <c r="VDK407" s="6"/>
      <c r="VDL407" s="6"/>
      <c r="VDM407" s="6"/>
      <c r="VDN407" s="6"/>
      <c r="VDO407" s="6"/>
      <c r="VDP407" s="6"/>
      <c r="VDQ407" s="6"/>
      <c r="VDR407" s="6"/>
      <c r="VDS407" s="6"/>
      <c r="VDT407" s="6"/>
      <c r="VDU407" s="6"/>
      <c r="VDV407" s="6"/>
      <c r="VDW407" s="6"/>
      <c r="VDX407" s="6"/>
      <c r="VDY407" s="6"/>
      <c r="VDZ407" s="6"/>
      <c r="VEA407" s="6"/>
      <c r="VEB407" s="6"/>
      <c r="VEC407" s="6"/>
      <c r="VED407" s="6"/>
      <c r="VEE407" s="6"/>
      <c r="VEF407" s="6"/>
      <c r="VEG407" s="6"/>
      <c r="VEH407" s="6"/>
      <c r="VEI407" s="6"/>
      <c r="VEJ407" s="6"/>
      <c r="VEK407" s="6"/>
      <c r="VEL407" s="6"/>
      <c r="VEM407" s="6"/>
      <c r="VEN407" s="6"/>
      <c r="VEO407" s="6"/>
      <c r="VEP407" s="6"/>
      <c r="VEQ407" s="6"/>
      <c r="VER407" s="6"/>
      <c r="VES407" s="6"/>
      <c r="VET407" s="6"/>
      <c r="VEU407" s="6"/>
      <c r="VEV407" s="6"/>
      <c r="VEW407" s="6"/>
      <c r="VEX407" s="6"/>
      <c r="VEY407" s="6"/>
      <c r="VEZ407" s="6"/>
      <c r="VFA407" s="6"/>
      <c r="VFB407" s="6"/>
      <c r="VFC407" s="6"/>
      <c r="VFD407" s="6"/>
      <c r="VFE407" s="6"/>
      <c r="VFF407" s="6"/>
      <c r="VFG407" s="6"/>
      <c r="VFH407" s="6"/>
      <c r="VFI407" s="6"/>
      <c r="VFJ407" s="6"/>
      <c r="VFK407" s="6"/>
      <c r="VFL407" s="6"/>
      <c r="VFM407" s="6"/>
      <c r="VFN407" s="6"/>
      <c r="VFO407" s="6"/>
      <c r="VFP407" s="6"/>
      <c r="VFQ407" s="6"/>
      <c r="VFR407" s="6"/>
      <c r="VFS407" s="6"/>
      <c r="VFT407" s="6"/>
      <c r="VFU407" s="6"/>
      <c r="VFV407" s="6"/>
      <c r="VFW407" s="6"/>
      <c r="VFX407" s="6"/>
      <c r="VFY407" s="6"/>
      <c r="VFZ407" s="6"/>
      <c r="VGA407" s="6"/>
      <c r="VGB407" s="6"/>
      <c r="VGC407" s="6"/>
      <c r="VGD407" s="6"/>
      <c r="VGE407" s="6"/>
      <c r="VGF407" s="6"/>
      <c r="VGG407" s="6"/>
      <c r="VGH407" s="6"/>
      <c r="VGI407" s="6"/>
      <c r="VGJ407" s="6"/>
      <c r="VGK407" s="6"/>
      <c r="VGL407" s="6"/>
      <c r="VGM407" s="6"/>
      <c r="VGN407" s="6"/>
      <c r="VGO407" s="6"/>
      <c r="VGP407" s="6"/>
      <c r="VGQ407" s="6"/>
      <c r="VGR407" s="6"/>
      <c r="VGS407" s="6"/>
      <c r="VGT407" s="6"/>
      <c r="VGU407" s="6"/>
      <c r="VGV407" s="6"/>
      <c r="VGW407" s="6"/>
      <c r="VGX407" s="6"/>
      <c r="VGY407" s="6"/>
      <c r="VGZ407" s="6"/>
      <c r="VHA407" s="6"/>
      <c r="VHB407" s="6"/>
      <c r="VHC407" s="6"/>
      <c r="VHD407" s="6"/>
      <c r="VHE407" s="6"/>
      <c r="VHF407" s="6"/>
      <c r="VHG407" s="6"/>
      <c r="VHH407" s="6"/>
      <c r="VHI407" s="6"/>
      <c r="VHJ407" s="6"/>
      <c r="VHK407" s="6"/>
      <c r="VHL407" s="6"/>
      <c r="VHM407" s="6"/>
      <c r="VHN407" s="6"/>
      <c r="VHO407" s="6"/>
      <c r="VHP407" s="6"/>
      <c r="VHQ407" s="6"/>
      <c r="VHR407" s="6"/>
      <c r="VHS407" s="6"/>
      <c r="VHT407" s="6"/>
      <c r="VHU407" s="6"/>
      <c r="VHV407" s="6"/>
      <c r="VHW407" s="6"/>
      <c r="VHX407" s="6"/>
      <c r="VHY407" s="6"/>
      <c r="VHZ407" s="6"/>
      <c r="VIA407" s="6"/>
      <c r="VIB407" s="6"/>
      <c r="VIC407" s="6"/>
      <c r="VID407" s="6"/>
      <c r="VIE407" s="6"/>
      <c r="VIF407" s="6"/>
      <c r="VIG407" s="6"/>
      <c r="VIH407" s="6"/>
      <c r="VII407" s="6"/>
      <c r="VIJ407" s="6"/>
      <c r="VIK407" s="6"/>
      <c r="VIL407" s="6"/>
      <c r="VIM407" s="6"/>
      <c r="VIN407" s="6"/>
      <c r="VIO407" s="6"/>
      <c r="VIP407" s="6"/>
      <c r="VIQ407" s="6"/>
      <c r="VIR407" s="6"/>
      <c r="VIS407" s="6"/>
      <c r="VIT407" s="6"/>
      <c r="VIU407" s="6"/>
      <c r="VIV407" s="6"/>
      <c r="VIW407" s="6"/>
      <c r="VIX407" s="6"/>
      <c r="VIY407" s="6"/>
      <c r="VIZ407" s="6"/>
      <c r="VJA407" s="6"/>
      <c r="VJB407" s="6"/>
      <c r="VJC407" s="6"/>
      <c r="VJD407" s="6"/>
      <c r="VJE407" s="6"/>
      <c r="VJF407" s="6"/>
      <c r="VJG407" s="6"/>
      <c r="VJH407" s="6"/>
      <c r="VJI407" s="6"/>
      <c r="VJJ407" s="6"/>
      <c r="VJK407" s="6"/>
      <c r="VJL407" s="6"/>
      <c r="VJM407" s="6"/>
      <c r="VJN407" s="6"/>
      <c r="VJO407" s="6"/>
      <c r="VJP407" s="6"/>
      <c r="VJQ407" s="6"/>
      <c r="VJR407" s="6"/>
      <c r="VJS407" s="6"/>
      <c r="VJT407" s="6"/>
      <c r="VJU407" s="6"/>
      <c r="VJV407" s="6"/>
      <c r="VJW407" s="6"/>
      <c r="VJX407" s="6"/>
      <c r="VJY407" s="6"/>
      <c r="VJZ407" s="6"/>
      <c r="VKA407" s="6"/>
      <c r="VKB407" s="6"/>
      <c r="VKC407" s="6"/>
      <c r="VKD407" s="6"/>
      <c r="VKE407" s="6"/>
      <c r="VKF407" s="6"/>
      <c r="VKG407" s="6"/>
      <c r="VKH407" s="6"/>
      <c r="VKI407" s="6"/>
      <c r="VKJ407" s="6"/>
      <c r="VKK407" s="6"/>
      <c r="VKL407" s="6"/>
      <c r="VKM407" s="6"/>
      <c r="VKN407" s="6"/>
      <c r="VKO407" s="6"/>
      <c r="VKP407" s="6"/>
      <c r="VKQ407" s="6"/>
      <c r="VKR407" s="6"/>
      <c r="VKS407" s="6"/>
      <c r="VKT407" s="6"/>
      <c r="VKU407" s="6"/>
      <c r="VKV407" s="6"/>
      <c r="VKW407" s="6"/>
      <c r="VKX407" s="6"/>
      <c r="VKY407" s="6"/>
      <c r="VKZ407" s="6"/>
      <c r="VLA407" s="6"/>
      <c r="VLB407" s="6"/>
      <c r="VLC407" s="6"/>
      <c r="VLD407" s="6"/>
      <c r="VLE407" s="6"/>
      <c r="VLF407" s="6"/>
      <c r="VLG407" s="6"/>
      <c r="VLH407" s="6"/>
      <c r="VLI407" s="6"/>
      <c r="VLJ407" s="6"/>
      <c r="VLK407" s="6"/>
      <c r="VLL407" s="6"/>
      <c r="VLM407" s="6"/>
      <c r="VLN407" s="6"/>
      <c r="VLO407" s="6"/>
      <c r="VLP407" s="6"/>
      <c r="VLQ407" s="6"/>
      <c r="VLR407" s="6"/>
      <c r="VLS407" s="6"/>
      <c r="VLT407" s="6"/>
      <c r="VLU407" s="6"/>
      <c r="VLV407" s="6"/>
      <c r="VLW407" s="6"/>
      <c r="VLX407" s="6"/>
      <c r="VLY407" s="6"/>
      <c r="VLZ407" s="6"/>
      <c r="VMA407" s="6"/>
      <c r="VMB407" s="6"/>
      <c r="VMC407" s="6"/>
      <c r="VMD407" s="6"/>
      <c r="VME407" s="6"/>
      <c r="VMF407" s="6"/>
      <c r="VMG407" s="6"/>
      <c r="VMH407" s="6"/>
      <c r="VMI407" s="6"/>
      <c r="VMJ407" s="6"/>
      <c r="VMK407" s="6"/>
      <c r="VML407" s="6"/>
      <c r="VMM407" s="6"/>
      <c r="VMN407" s="6"/>
      <c r="VMO407" s="6"/>
      <c r="VMP407" s="6"/>
      <c r="VMQ407" s="6"/>
      <c r="VMR407" s="6"/>
      <c r="VMS407" s="6"/>
      <c r="VMT407" s="6"/>
      <c r="VMU407" s="6"/>
      <c r="VMV407" s="6"/>
      <c r="VMW407" s="6"/>
      <c r="VMX407" s="6"/>
      <c r="VMY407" s="6"/>
      <c r="VMZ407" s="6"/>
      <c r="VNA407" s="6"/>
      <c r="VNB407" s="6"/>
      <c r="VNC407" s="6"/>
      <c r="VND407" s="6"/>
      <c r="VNE407" s="6"/>
      <c r="VNF407" s="6"/>
      <c r="VNG407" s="6"/>
      <c r="VNH407" s="6"/>
      <c r="VNI407" s="6"/>
      <c r="VNJ407" s="6"/>
      <c r="VNK407" s="6"/>
      <c r="VNL407" s="6"/>
      <c r="VNM407" s="6"/>
      <c r="VNN407" s="6"/>
      <c r="VNO407" s="6"/>
      <c r="VNP407" s="6"/>
      <c r="VNQ407" s="6"/>
      <c r="VNR407" s="6"/>
      <c r="VNS407" s="6"/>
      <c r="VNT407" s="6"/>
      <c r="VNU407" s="6"/>
      <c r="VNV407" s="6"/>
      <c r="VNW407" s="6"/>
      <c r="VNX407" s="6"/>
      <c r="VNY407" s="6"/>
      <c r="VNZ407" s="6"/>
      <c r="VOA407" s="6"/>
      <c r="VOB407" s="6"/>
      <c r="VOC407" s="6"/>
      <c r="VOD407" s="6"/>
      <c r="VOE407" s="6"/>
      <c r="VOF407" s="6"/>
      <c r="VOG407" s="6"/>
      <c r="VOH407" s="6"/>
      <c r="VOI407" s="6"/>
      <c r="VOJ407" s="6"/>
      <c r="VOK407" s="6"/>
      <c r="VOL407" s="6"/>
      <c r="VOM407" s="6"/>
      <c r="VON407" s="6"/>
      <c r="VOO407" s="6"/>
      <c r="VOP407" s="6"/>
      <c r="VOQ407" s="6"/>
      <c r="VOR407" s="6"/>
      <c r="VOS407" s="6"/>
      <c r="VOT407" s="6"/>
      <c r="VOU407" s="6"/>
      <c r="VOV407" s="6"/>
      <c r="VOW407" s="6"/>
      <c r="VOX407" s="6"/>
      <c r="VOY407" s="6"/>
      <c r="VOZ407" s="6"/>
      <c r="VPA407" s="6"/>
      <c r="VPB407" s="6"/>
      <c r="VPC407" s="6"/>
      <c r="VPD407" s="6"/>
      <c r="VPE407" s="6"/>
      <c r="VPF407" s="6"/>
      <c r="VPG407" s="6"/>
      <c r="VPH407" s="6"/>
      <c r="VPI407" s="6"/>
      <c r="VPJ407" s="6"/>
      <c r="VPK407" s="6"/>
      <c r="VPL407" s="6"/>
      <c r="VPM407" s="6"/>
      <c r="VPN407" s="6"/>
      <c r="VPO407" s="6"/>
      <c r="VPP407" s="6"/>
      <c r="VPQ407" s="6"/>
      <c r="VPR407" s="6"/>
      <c r="VPS407" s="6"/>
      <c r="VPT407" s="6"/>
      <c r="VPU407" s="6"/>
      <c r="VPV407" s="6"/>
      <c r="VPW407" s="6"/>
      <c r="VPX407" s="6"/>
      <c r="VPY407" s="6"/>
      <c r="VPZ407" s="6"/>
      <c r="VQA407" s="6"/>
      <c r="VQB407" s="6"/>
      <c r="VQC407" s="6"/>
      <c r="VQD407" s="6"/>
      <c r="VQE407" s="6"/>
      <c r="VQF407" s="6"/>
      <c r="VQG407" s="6"/>
      <c r="VQH407" s="6"/>
      <c r="VQI407" s="6"/>
      <c r="VQJ407" s="6"/>
      <c r="VQK407" s="6"/>
      <c r="VQL407" s="6"/>
      <c r="VQM407" s="6"/>
      <c r="VQN407" s="6"/>
      <c r="VQO407" s="6"/>
      <c r="VQP407" s="6"/>
      <c r="VQQ407" s="6"/>
      <c r="VQR407" s="6"/>
      <c r="VQS407" s="6"/>
      <c r="VQT407" s="6"/>
      <c r="VQU407" s="6"/>
      <c r="VQV407" s="6"/>
      <c r="VQW407" s="6"/>
      <c r="VQX407" s="6"/>
      <c r="VQY407" s="6"/>
      <c r="VQZ407" s="6"/>
      <c r="VRA407" s="6"/>
      <c r="VRB407" s="6"/>
      <c r="VRC407" s="6"/>
      <c r="VRD407" s="6"/>
      <c r="VRE407" s="6"/>
      <c r="VRF407" s="6"/>
      <c r="VRG407" s="6"/>
      <c r="VRH407" s="6"/>
      <c r="VRI407" s="6"/>
      <c r="VRJ407" s="6"/>
      <c r="VRK407" s="6"/>
      <c r="VRL407" s="6"/>
      <c r="VRM407" s="6"/>
      <c r="VRN407" s="6"/>
      <c r="VRO407" s="6"/>
      <c r="VRP407" s="6"/>
      <c r="VRQ407" s="6"/>
      <c r="VRR407" s="6"/>
      <c r="VRS407" s="6"/>
      <c r="VRT407" s="6"/>
      <c r="VRU407" s="6"/>
      <c r="VRV407" s="6"/>
      <c r="VRW407" s="6"/>
      <c r="VRX407" s="6"/>
      <c r="VRY407" s="6"/>
      <c r="VRZ407" s="6"/>
      <c r="VSA407" s="6"/>
      <c r="VSB407" s="6"/>
      <c r="VSC407" s="6"/>
      <c r="VSD407" s="6"/>
      <c r="VSE407" s="6"/>
      <c r="VSF407" s="6"/>
      <c r="VSG407" s="6"/>
      <c r="VSH407" s="6"/>
      <c r="VSI407" s="6"/>
      <c r="VSJ407" s="6"/>
      <c r="VSK407" s="6"/>
      <c r="VSL407" s="6"/>
      <c r="VSM407" s="6"/>
      <c r="VSN407" s="6"/>
      <c r="VSO407" s="6"/>
      <c r="VSP407" s="6"/>
      <c r="VSQ407" s="6"/>
      <c r="VSR407" s="6"/>
      <c r="VSS407" s="6"/>
      <c r="VST407" s="6"/>
      <c r="VSU407" s="6"/>
      <c r="VSV407" s="6"/>
      <c r="VSW407" s="6"/>
      <c r="VSX407" s="6"/>
      <c r="VSY407" s="6"/>
      <c r="VSZ407" s="6"/>
      <c r="VTA407" s="6"/>
      <c r="VTB407" s="6"/>
      <c r="VTC407" s="6"/>
      <c r="VTD407" s="6"/>
      <c r="VTE407" s="6"/>
      <c r="VTF407" s="6"/>
      <c r="VTG407" s="6"/>
      <c r="VTH407" s="6"/>
      <c r="VTI407" s="6"/>
      <c r="VTJ407" s="6"/>
      <c r="VTK407" s="6"/>
      <c r="VTL407" s="6"/>
      <c r="VTM407" s="6"/>
      <c r="VTN407" s="6"/>
      <c r="VTO407" s="6"/>
      <c r="VTP407" s="6"/>
      <c r="VTQ407" s="6"/>
      <c r="VTR407" s="6"/>
      <c r="VTS407" s="6"/>
      <c r="VTT407" s="6"/>
      <c r="VTU407" s="6"/>
      <c r="VTV407" s="6"/>
      <c r="VTW407" s="6"/>
      <c r="VTX407" s="6"/>
      <c r="VTY407" s="6"/>
      <c r="VTZ407" s="6"/>
      <c r="VUA407" s="6"/>
      <c r="VUB407" s="6"/>
      <c r="VUC407" s="6"/>
      <c r="VUD407" s="6"/>
      <c r="VUE407" s="6"/>
      <c r="VUF407" s="6"/>
      <c r="VUG407" s="6"/>
      <c r="VUH407" s="6"/>
      <c r="VUI407" s="6"/>
      <c r="VUJ407" s="6"/>
      <c r="VUK407" s="6"/>
      <c r="VUL407" s="6"/>
      <c r="VUM407" s="6"/>
      <c r="VUN407" s="6"/>
      <c r="VUO407" s="6"/>
      <c r="VUP407" s="6"/>
      <c r="VUQ407" s="6"/>
      <c r="VUR407" s="6"/>
      <c r="VUS407" s="6"/>
      <c r="VUT407" s="6"/>
      <c r="VUU407" s="6"/>
      <c r="VUV407" s="6"/>
      <c r="VUW407" s="6"/>
      <c r="VUX407" s="6"/>
      <c r="VUY407" s="6"/>
      <c r="VUZ407" s="6"/>
      <c r="VVA407" s="6"/>
      <c r="VVB407" s="6"/>
      <c r="VVC407" s="6"/>
      <c r="VVD407" s="6"/>
      <c r="VVE407" s="6"/>
      <c r="VVF407" s="6"/>
      <c r="VVG407" s="6"/>
      <c r="VVH407" s="6"/>
      <c r="VVI407" s="6"/>
      <c r="VVJ407" s="6"/>
      <c r="VVK407" s="6"/>
      <c r="VVL407" s="6"/>
      <c r="VVM407" s="6"/>
      <c r="VVN407" s="6"/>
      <c r="VVO407" s="6"/>
      <c r="VVP407" s="6"/>
      <c r="VVQ407" s="6"/>
      <c r="VVR407" s="6"/>
      <c r="VVS407" s="6"/>
      <c r="VVT407" s="6"/>
      <c r="VVU407" s="6"/>
      <c r="VVV407" s="6"/>
      <c r="VVW407" s="6"/>
      <c r="VVX407" s="6"/>
      <c r="VVY407" s="6"/>
      <c r="VVZ407" s="6"/>
      <c r="VWA407" s="6"/>
      <c r="VWB407" s="6"/>
      <c r="VWC407" s="6"/>
      <c r="VWD407" s="6"/>
      <c r="VWE407" s="6"/>
      <c r="VWF407" s="6"/>
      <c r="VWG407" s="6"/>
      <c r="VWH407" s="6"/>
      <c r="VWI407" s="6"/>
      <c r="VWJ407" s="6"/>
      <c r="VWK407" s="6"/>
      <c r="VWL407" s="6"/>
      <c r="VWM407" s="6"/>
      <c r="VWN407" s="6"/>
      <c r="VWO407" s="6"/>
      <c r="VWP407" s="6"/>
      <c r="VWQ407" s="6"/>
      <c r="VWR407" s="6"/>
      <c r="VWS407" s="6"/>
      <c r="VWT407" s="6"/>
      <c r="VWU407" s="6"/>
      <c r="VWV407" s="6"/>
      <c r="VWW407" s="6"/>
      <c r="VWX407" s="6"/>
      <c r="VWY407" s="6"/>
      <c r="VWZ407" s="6"/>
      <c r="VXA407" s="6"/>
      <c r="VXB407" s="6"/>
      <c r="VXC407" s="6"/>
      <c r="VXD407" s="6"/>
      <c r="VXE407" s="6"/>
      <c r="VXF407" s="6"/>
      <c r="VXG407" s="6"/>
      <c r="VXH407" s="6"/>
      <c r="VXI407" s="6"/>
      <c r="VXJ407" s="6"/>
      <c r="VXK407" s="6"/>
      <c r="VXL407" s="6"/>
      <c r="VXM407" s="6"/>
      <c r="VXN407" s="6"/>
      <c r="VXO407" s="6"/>
      <c r="VXP407" s="6"/>
      <c r="VXQ407" s="6"/>
      <c r="VXR407" s="6"/>
      <c r="VXS407" s="6"/>
      <c r="VXT407" s="6"/>
      <c r="VXU407" s="6"/>
      <c r="VXV407" s="6"/>
      <c r="VXW407" s="6"/>
      <c r="VXX407" s="6"/>
      <c r="VXY407" s="6"/>
      <c r="VXZ407" s="6"/>
      <c r="VYA407" s="6"/>
      <c r="VYB407" s="6"/>
      <c r="VYC407" s="6"/>
      <c r="VYD407" s="6"/>
      <c r="VYE407" s="6"/>
      <c r="VYF407" s="6"/>
      <c r="VYG407" s="6"/>
      <c r="VYH407" s="6"/>
      <c r="VYI407" s="6"/>
      <c r="VYJ407" s="6"/>
      <c r="VYK407" s="6"/>
      <c r="VYL407" s="6"/>
      <c r="VYM407" s="6"/>
      <c r="VYN407" s="6"/>
      <c r="VYO407" s="6"/>
      <c r="VYP407" s="6"/>
      <c r="VYQ407" s="6"/>
      <c r="VYR407" s="6"/>
      <c r="VYS407" s="6"/>
      <c r="VYT407" s="6"/>
      <c r="VYU407" s="6"/>
      <c r="VYV407" s="6"/>
      <c r="VYW407" s="6"/>
      <c r="VYX407" s="6"/>
      <c r="VYY407" s="6"/>
      <c r="VYZ407" s="6"/>
      <c r="VZA407" s="6"/>
      <c r="VZB407" s="6"/>
      <c r="VZC407" s="6"/>
      <c r="VZD407" s="6"/>
      <c r="VZE407" s="6"/>
      <c r="VZF407" s="6"/>
      <c r="VZG407" s="6"/>
      <c r="VZH407" s="6"/>
      <c r="VZI407" s="6"/>
      <c r="VZJ407" s="6"/>
      <c r="VZK407" s="6"/>
      <c r="VZL407" s="6"/>
      <c r="VZM407" s="6"/>
      <c r="VZN407" s="6"/>
      <c r="VZO407" s="6"/>
      <c r="VZP407" s="6"/>
      <c r="VZQ407" s="6"/>
      <c r="VZR407" s="6"/>
      <c r="VZS407" s="6"/>
      <c r="VZT407" s="6"/>
      <c r="VZU407" s="6"/>
      <c r="VZV407" s="6"/>
      <c r="VZW407" s="6"/>
      <c r="VZX407" s="6"/>
      <c r="VZY407" s="6"/>
      <c r="VZZ407" s="6"/>
      <c r="WAA407" s="6"/>
      <c r="WAB407" s="6"/>
      <c r="WAC407" s="6"/>
      <c r="WAD407" s="6"/>
      <c r="WAE407" s="6"/>
      <c r="WAF407" s="6"/>
      <c r="WAG407" s="6"/>
      <c r="WAH407" s="6"/>
      <c r="WAI407" s="6"/>
      <c r="WAJ407" s="6"/>
      <c r="WAK407" s="6"/>
      <c r="WAL407" s="6"/>
      <c r="WAM407" s="6"/>
      <c r="WAN407" s="6"/>
      <c r="WAO407" s="6"/>
      <c r="WAP407" s="6"/>
      <c r="WAQ407" s="6"/>
      <c r="WAR407" s="6"/>
      <c r="WAS407" s="6"/>
      <c r="WAT407" s="6"/>
      <c r="WAU407" s="6"/>
      <c r="WAV407" s="6"/>
      <c r="WAW407" s="6"/>
      <c r="WAX407" s="6"/>
      <c r="WAY407" s="6"/>
      <c r="WAZ407" s="6"/>
      <c r="WBA407" s="6"/>
      <c r="WBB407" s="6"/>
      <c r="WBC407" s="6"/>
      <c r="WBD407" s="6"/>
      <c r="WBE407" s="6"/>
      <c r="WBF407" s="6"/>
      <c r="WBG407" s="6"/>
      <c r="WBH407" s="6"/>
      <c r="WBI407" s="6"/>
      <c r="WBJ407" s="6"/>
      <c r="WBK407" s="6"/>
      <c r="WBL407" s="6"/>
      <c r="WBM407" s="6"/>
      <c r="WBN407" s="6"/>
      <c r="WBO407" s="6"/>
      <c r="WBP407" s="6"/>
      <c r="WBQ407" s="6"/>
      <c r="WBR407" s="6"/>
      <c r="WBS407" s="6"/>
      <c r="WBT407" s="6"/>
      <c r="WBU407" s="6"/>
      <c r="WBV407" s="6"/>
      <c r="WBW407" s="6"/>
      <c r="WBX407" s="6"/>
      <c r="WBY407" s="6"/>
      <c r="WBZ407" s="6"/>
      <c r="WCA407" s="6"/>
      <c r="WCB407" s="6"/>
      <c r="WCC407" s="6"/>
      <c r="WCD407" s="6"/>
      <c r="WCE407" s="6"/>
      <c r="WCF407" s="6"/>
      <c r="WCG407" s="6"/>
      <c r="WCH407" s="6"/>
      <c r="WCI407" s="6"/>
      <c r="WCJ407" s="6"/>
      <c r="WCK407" s="6"/>
      <c r="WCL407" s="6"/>
      <c r="WCM407" s="6"/>
      <c r="WCN407" s="6"/>
      <c r="WCO407" s="6"/>
      <c r="WCP407" s="6"/>
      <c r="WCQ407" s="6"/>
      <c r="WCR407" s="6"/>
      <c r="WCS407" s="6"/>
      <c r="WCT407" s="6"/>
      <c r="WCU407" s="6"/>
      <c r="WCV407" s="6"/>
      <c r="WCW407" s="6"/>
      <c r="WCX407" s="6"/>
      <c r="WCY407" s="6"/>
      <c r="WCZ407" s="6"/>
      <c r="WDA407" s="6"/>
      <c r="WDB407" s="6"/>
      <c r="WDC407" s="6"/>
      <c r="WDD407" s="6"/>
      <c r="WDE407" s="6"/>
      <c r="WDF407" s="6"/>
      <c r="WDG407" s="6"/>
      <c r="WDH407" s="6"/>
      <c r="WDI407" s="6"/>
      <c r="WDJ407" s="6"/>
      <c r="WDK407" s="6"/>
      <c r="WDL407" s="6"/>
      <c r="WDM407" s="6"/>
      <c r="WDN407" s="6"/>
      <c r="WDO407" s="6"/>
      <c r="WDP407" s="6"/>
      <c r="WDQ407" s="6"/>
      <c r="WDR407" s="6"/>
      <c r="WDS407" s="6"/>
      <c r="WDT407" s="6"/>
      <c r="WDU407" s="6"/>
      <c r="WDV407" s="6"/>
      <c r="WDW407" s="6"/>
      <c r="WDX407" s="6"/>
      <c r="WDY407" s="6"/>
      <c r="WDZ407" s="6"/>
      <c r="WEA407" s="6"/>
      <c r="WEB407" s="6"/>
      <c r="WEC407" s="6"/>
      <c r="WED407" s="6"/>
      <c r="WEE407" s="6"/>
      <c r="WEF407" s="6"/>
      <c r="WEG407" s="6"/>
      <c r="WEH407" s="6"/>
      <c r="WEI407" s="6"/>
      <c r="WEJ407" s="6"/>
      <c r="WEK407" s="6"/>
      <c r="WEL407" s="6"/>
      <c r="WEM407" s="6"/>
      <c r="WEN407" s="6"/>
      <c r="WEO407" s="6"/>
      <c r="WEP407" s="6"/>
      <c r="WEQ407" s="6"/>
      <c r="WER407" s="6"/>
      <c r="WES407" s="6"/>
      <c r="WET407" s="6"/>
      <c r="WEU407" s="6"/>
      <c r="WEV407" s="6"/>
      <c r="WEW407" s="6"/>
      <c r="WEX407" s="6"/>
      <c r="WEY407" s="6"/>
      <c r="WEZ407" s="6"/>
      <c r="WFA407" s="6"/>
      <c r="WFB407" s="6"/>
      <c r="WFC407" s="6"/>
      <c r="WFD407" s="6"/>
      <c r="WFE407" s="6"/>
      <c r="WFF407" s="6"/>
      <c r="WFG407" s="6"/>
      <c r="WFH407" s="6"/>
      <c r="WFI407" s="6"/>
      <c r="WFJ407" s="6"/>
      <c r="WFK407" s="6"/>
      <c r="WFL407" s="6"/>
      <c r="WFM407" s="6"/>
      <c r="WFN407" s="6"/>
      <c r="WFO407" s="6"/>
      <c r="WFP407" s="6"/>
      <c r="WFQ407" s="6"/>
      <c r="WFR407" s="6"/>
      <c r="WFS407" s="6"/>
      <c r="WFT407" s="6"/>
      <c r="WFU407" s="6"/>
      <c r="WFV407" s="6"/>
      <c r="WFW407" s="6"/>
      <c r="WFX407" s="6"/>
      <c r="WFY407" s="6"/>
      <c r="WFZ407" s="6"/>
      <c r="WGA407" s="6"/>
      <c r="WGB407" s="6"/>
      <c r="WGC407" s="6"/>
      <c r="WGD407" s="6"/>
      <c r="WGE407" s="6"/>
      <c r="WGF407" s="6"/>
      <c r="WGG407" s="6"/>
      <c r="WGH407" s="6"/>
      <c r="WGI407" s="6"/>
      <c r="WGJ407" s="6"/>
      <c r="WGK407" s="6"/>
      <c r="WGL407" s="6"/>
      <c r="WGM407" s="6"/>
      <c r="WGN407" s="6"/>
      <c r="WGO407" s="6"/>
      <c r="WGP407" s="6"/>
      <c r="WGQ407" s="6"/>
      <c r="WGR407" s="6"/>
      <c r="WGS407" s="6"/>
      <c r="WGT407" s="6"/>
      <c r="WGU407" s="6"/>
      <c r="WGV407" s="6"/>
      <c r="WGW407" s="6"/>
      <c r="WGX407" s="6"/>
      <c r="WGY407" s="6"/>
      <c r="WGZ407" s="6"/>
      <c r="WHA407" s="6"/>
      <c r="WHB407" s="6"/>
      <c r="WHC407" s="6"/>
      <c r="WHD407" s="6"/>
      <c r="WHE407" s="6"/>
      <c r="WHF407" s="6"/>
      <c r="WHG407" s="6"/>
      <c r="WHH407" s="6"/>
      <c r="WHI407" s="6"/>
      <c r="WHJ407" s="6"/>
      <c r="WHK407" s="6"/>
      <c r="WHL407" s="6"/>
      <c r="WHM407" s="6"/>
      <c r="WHN407" s="6"/>
      <c r="WHO407" s="6"/>
      <c r="WHP407" s="6"/>
      <c r="WHQ407" s="6"/>
      <c r="WHR407" s="6"/>
      <c r="WHS407" s="6"/>
      <c r="WHT407" s="6"/>
      <c r="WHU407" s="6"/>
      <c r="WHV407" s="6"/>
      <c r="WHW407" s="6"/>
      <c r="WHX407" s="6"/>
      <c r="WHY407" s="6"/>
      <c r="WHZ407" s="6"/>
      <c r="WIA407" s="6"/>
      <c r="WIB407" s="6"/>
      <c r="WIC407" s="6"/>
      <c r="WID407" s="6"/>
      <c r="WIE407" s="6"/>
      <c r="WIF407" s="6"/>
      <c r="WIG407" s="6"/>
      <c r="WIH407" s="6"/>
      <c r="WII407" s="6"/>
      <c r="WIJ407" s="6"/>
      <c r="WIK407" s="6"/>
      <c r="WIL407" s="6"/>
      <c r="WIM407" s="6"/>
      <c r="WIN407" s="6"/>
      <c r="WIO407" s="6"/>
      <c r="WIP407" s="6"/>
      <c r="WIQ407" s="6"/>
      <c r="WIR407" s="6"/>
      <c r="WIS407" s="6"/>
      <c r="WIT407" s="6"/>
      <c r="WIU407" s="6"/>
      <c r="WIV407" s="6"/>
      <c r="WIW407" s="6"/>
      <c r="WIX407" s="6"/>
      <c r="WIY407" s="6"/>
      <c r="WIZ407" s="6"/>
      <c r="WJA407" s="6"/>
      <c r="WJB407" s="6"/>
      <c r="WJC407" s="6"/>
      <c r="WJD407" s="6"/>
      <c r="WJE407" s="6"/>
      <c r="WJF407" s="6"/>
      <c r="WJG407" s="6"/>
      <c r="WJH407" s="6"/>
      <c r="WJI407" s="6"/>
      <c r="WJJ407" s="6"/>
      <c r="WJK407" s="6"/>
      <c r="WJL407" s="6"/>
      <c r="WJM407" s="6"/>
      <c r="WJN407" s="6"/>
      <c r="WJO407" s="6"/>
      <c r="WJP407" s="6"/>
      <c r="WJQ407" s="6"/>
      <c r="WJR407" s="6"/>
      <c r="WJS407" s="6"/>
      <c r="WJT407" s="6"/>
      <c r="WJU407" s="6"/>
      <c r="WJV407" s="6"/>
      <c r="WJW407" s="6"/>
      <c r="WJX407" s="6"/>
      <c r="WJY407" s="6"/>
      <c r="WJZ407" s="6"/>
      <c r="WKA407" s="6"/>
      <c r="WKB407" s="6"/>
      <c r="WKC407" s="6"/>
      <c r="WKD407" s="6"/>
      <c r="WKE407" s="6"/>
      <c r="WKF407" s="6"/>
      <c r="WKG407" s="6"/>
      <c r="WKH407" s="6"/>
      <c r="WKI407" s="6"/>
      <c r="WKJ407" s="6"/>
      <c r="WKK407" s="6"/>
      <c r="WKL407" s="6"/>
      <c r="WKM407" s="6"/>
      <c r="WKN407" s="6"/>
      <c r="WKO407" s="6"/>
      <c r="WKP407" s="6"/>
      <c r="WKQ407" s="6"/>
      <c r="WKR407" s="6"/>
      <c r="WKS407" s="6"/>
      <c r="WKT407" s="6"/>
      <c r="WKU407" s="6"/>
      <c r="WKV407" s="6"/>
      <c r="WKW407" s="6"/>
      <c r="WKX407" s="6"/>
      <c r="WKY407" s="6"/>
      <c r="WKZ407" s="6"/>
      <c r="WLA407" s="6"/>
      <c r="WLB407" s="6"/>
      <c r="WLC407" s="6"/>
      <c r="WLD407" s="6"/>
      <c r="WLE407" s="6"/>
      <c r="WLF407" s="6"/>
      <c r="WLG407" s="6"/>
      <c r="WLH407" s="6"/>
      <c r="WLI407" s="6"/>
      <c r="WLJ407" s="6"/>
      <c r="WLK407" s="6"/>
      <c r="WLL407" s="6"/>
      <c r="WLM407" s="6"/>
      <c r="WLN407" s="6"/>
      <c r="WLO407" s="6"/>
      <c r="WLP407" s="6"/>
      <c r="WLQ407" s="6"/>
      <c r="WLR407" s="6"/>
      <c r="WLS407" s="6"/>
      <c r="WLT407" s="6"/>
      <c r="WLU407" s="6"/>
      <c r="WLV407" s="6"/>
      <c r="WLW407" s="6"/>
      <c r="WLX407" s="6"/>
      <c r="WLY407" s="6"/>
      <c r="WLZ407" s="6"/>
      <c r="WMA407" s="6"/>
      <c r="WMB407" s="6"/>
      <c r="WMC407" s="6"/>
      <c r="WMD407" s="6"/>
      <c r="WME407" s="6"/>
      <c r="WMF407" s="6"/>
      <c r="WMG407" s="6"/>
      <c r="WMH407" s="6"/>
      <c r="WMI407" s="6"/>
      <c r="WMJ407" s="6"/>
      <c r="WMK407" s="6"/>
      <c r="WML407" s="6"/>
      <c r="WMM407" s="6"/>
      <c r="WMN407" s="6"/>
      <c r="WMO407" s="6"/>
      <c r="WMP407" s="6"/>
      <c r="WMQ407" s="6"/>
      <c r="WMR407" s="6"/>
      <c r="WMS407" s="6"/>
      <c r="WMT407" s="6"/>
      <c r="WMU407" s="6"/>
      <c r="WMV407" s="6"/>
      <c r="WMW407" s="6"/>
      <c r="WMX407" s="6"/>
      <c r="WMY407" s="6"/>
      <c r="WMZ407" s="6"/>
      <c r="WNA407" s="6"/>
      <c r="WNB407" s="6"/>
      <c r="WNC407" s="6"/>
      <c r="WND407" s="6"/>
      <c r="WNE407" s="6"/>
      <c r="WNF407" s="6"/>
      <c r="WNG407" s="6"/>
      <c r="WNH407" s="6"/>
      <c r="WNI407" s="6"/>
      <c r="WNJ407" s="6"/>
      <c r="WNK407" s="6"/>
      <c r="WNL407" s="6"/>
      <c r="WNM407" s="6"/>
      <c r="WNN407" s="6"/>
      <c r="WNO407" s="6"/>
      <c r="WNP407" s="6"/>
      <c r="WNQ407" s="6"/>
      <c r="WNR407" s="6"/>
      <c r="WNS407" s="6"/>
      <c r="WNT407" s="6"/>
      <c r="WNU407" s="6"/>
      <c r="WNV407" s="6"/>
      <c r="WNW407" s="6"/>
      <c r="WNX407" s="6"/>
      <c r="WNY407" s="6"/>
      <c r="WNZ407" s="6"/>
      <c r="WOA407" s="6"/>
      <c r="WOB407" s="6"/>
      <c r="WOC407" s="6"/>
      <c r="WOD407" s="6"/>
      <c r="WOE407" s="6"/>
      <c r="WOF407" s="6"/>
      <c r="WOG407" s="6"/>
      <c r="WOH407" s="6"/>
      <c r="WOI407" s="6"/>
      <c r="WOJ407" s="6"/>
      <c r="WOK407" s="6"/>
      <c r="WOL407" s="6"/>
      <c r="WOM407" s="6"/>
      <c r="WON407" s="6"/>
      <c r="WOO407" s="6"/>
      <c r="WOP407" s="6"/>
      <c r="WOQ407" s="6"/>
      <c r="WOR407" s="6"/>
      <c r="WOS407" s="6"/>
      <c r="WOT407" s="6"/>
      <c r="WOU407" s="6"/>
      <c r="WOV407" s="6"/>
      <c r="WOW407" s="6"/>
      <c r="WOX407" s="6"/>
      <c r="WOY407" s="6"/>
      <c r="WOZ407" s="6"/>
      <c r="WPA407" s="6"/>
      <c r="WPB407" s="6"/>
      <c r="WPC407" s="6"/>
      <c r="WPD407" s="6"/>
      <c r="WPE407" s="6"/>
      <c r="WPF407" s="6"/>
      <c r="WPG407" s="6"/>
      <c r="WPH407" s="6"/>
      <c r="WPI407" s="6"/>
      <c r="WPJ407" s="6"/>
      <c r="WPK407" s="6"/>
      <c r="WPL407" s="6"/>
      <c r="WPM407" s="6"/>
      <c r="WPN407" s="6"/>
      <c r="WPO407" s="6"/>
      <c r="WPP407" s="6"/>
      <c r="WPQ407" s="6"/>
      <c r="WPR407" s="6"/>
      <c r="WPS407" s="6"/>
      <c r="WPT407" s="6"/>
      <c r="WPU407" s="6"/>
      <c r="WPV407" s="6"/>
      <c r="WPW407" s="6"/>
      <c r="WPX407" s="6"/>
      <c r="WPY407" s="6"/>
      <c r="WPZ407" s="6"/>
      <c r="WQA407" s="6"/>
      <c r="WQB407" s="6"/>
      <c r="WQC407" s="6"/>
      <c r="WQD407" s="6"/>
      <c r="WQE407" s="6"/>
      <c r="WQF407" s="6"/>
      <c r="WQG407" s="6"/>
      <c r="WQH407" s="6"/>
      <c r="WQI407" s="6"/>
      <c r="WQJ407" s="6"/>
      <c r="WQK407" s="6"/>
      <c r="WQL407" s="6"/>
      <c r="WQM407" s="6"/>
      <c r="WQN407" s="6"/>
      <c r="WQO407" s="6"/>
      <c r="WQP407" s="6"/>
      <c r="WQQ407" s="6"/>
      <c r="WQR407" s="6"/>
      <c r="WQS407" s="6"/>
      <c r="WQT407" s="6"/>
      <c r="WQU407" s="6"/>
      <c r="WQV407" s="6"/>
      <c r="WQW407" s="6"/>
      <c r="WQX407" s="6"/>
      <c r="WQY407" s="6"/>
      <c r="WQZ407" s="6"/>
      <c r="WRA407" s="6"/>
      <c r="WRB407" s="6"/>
      <c r="WRC407" s="6"/>
      <c r="WRD407" s="6"/>
      <c r="WRE407" s="6"/>
      <c r="WRF407" s="6"/>
      <c r="WRG407" s="6"/>
      <c r="WRH407" s="6"/>
      <c r="WRI407" s="6"/>
      <c r="WRJ407" s="6"/>
      <c r="WRK407" s="6"/>
      <c r="WRL407" s="6"/>
      <c r="WRM407" s="6"/>
      <c r="WRN407" s="6"/>
      <c r="WRO407" s="6"/>
      <c r="WRP407" s="6"/>
      <c r="WRQ407" s="6"/>
      <c r="WRR407" s="6"/>
      <c r="WRS407" s="6"/>
      <c r="WRT407" s="6"/>
      <c r="WRU407" s="6"/>
      <c r="WRV407" s="6"/>
      <c r="WRW407" s="6"/>
      <c r="WRX407" s="6"/>
      <c r="WRY407" s="6"/>
      <c r="WRZ407" s="6"/>
      <c r="WSA407" s="6"/>
      <c r="WSB407" s="6"/>
      <c r="WSC407" s="6"/>
      <c r="WSD407" s="6"/>
      <c r="WSE407" s="6"/>
      <c r="WSF407" s="6"/>
      <c r="WSG407" s="6"/>
      <c r="WSH407" s="6"/>
      <c r="WSI407" s="6"/>
      <c r="WSJ407" s="6"/>
      <c r="WSK407" s="6"/>
      <c r="WSL407" s="6"/>
      <c r="WSM407" s="6"/>
      <c r="WSN407" s="6"/>
      <c r="WSO407" s="6"/>
      <c r="WSP407" s="6"/>
      <c r="WSQ407" s="6"/>
      <c r="WSR407" s="6"/>
      <c r="WSS407" s="6"/>
      <c r="WST407" s="6"/>
      <c r="WSU407" s="6"/>
      <c r="WSV407" s="6"/>
      <c r="WSW407" s="6"/>
      <c r="WSX407" s="6"/>
      <c r="WSY407" s="6"/>
      <c r="WSZ407" s="6"/>
      <c r="WTA407" s="6"/>
      <c r="WTB407" s="6"/>
      <c r="WTC407" s="6"/>
      <c r="WTD407" s="6"/>
      <c r="WTE407" s="6"/>
      <c r="WTF407" s="6"/>
      <c r="WTG407" s="6"/>
      <c r="WTH407" s="6"/>
      <c r="WTI407" s="6"/>
      <c r="WTJ407" s="6"/>
      <c r="WTK407" s="6"/>
      <c r="WTL407" s="6"/>
      <c r="WTM407" s="6"/>
      <c r="WTN407" s="6"/>
      <c r="WTO407" s="6"/>
      <c r="WTP407" s="6"/>
      <c r="WTQ407" s="6"/>
      <c r="WTR407" s="6"/>
      <c r="WTS407" s="6"/>
      <c r="WTT407" s="6"/>
      <c r="WTU407" s="6"/>
      <c r="WTV407" s="6"/>
      <c r="WTW407" s="6"/>
      <c r="WTX407" s="6"/>
      <c r="WTY407" s="6"/>
      <c r="WTZ407" s="6"/>
      <c r="WUA407" s="6"/>
      <c r="WUB407" s="6"/>
      <c r="WUC407" s="6"/>
      <c r="WUD407" s="6"/>
      <c r="WUE407" s="6"/>
      <c r="WUF407" s="6"/>
      <c r="WUG407" s="6"/>
      <c r="WUH407" s="6"/>
      <c r="WUI407" s="6"/>
      <c r="WUJ407" s="6"/>
      <c r="WUK407" s="6"/>
      <c r="WUL407" s="6"/>
      <c r="WUM407" s="6"/>
      <c r="WUN407" s="6"/>
      <c r="WUO407" s="6"/>
      <c r="WUP407" s="6"/>
      <c r="WUQ407" s="6"/>
      <c r="WUR407" s="6"/>
      <c r="WUS407" s="6"/>
      <c r="WUT407" s="6"/>
      <c r="WUU407" s="6"/>
      <c r="WUV407" s="6"/>
      <c r="WUW407" s="6"/>
      <c r="WUX407" s="6"/>
      <c r="WUY407" s="6"/>
      <c r="WUZ407" s="6"/>
      <c r="WVA407" s="6"/>
      <c r="WVB407" s="6"/>
      <c r="WVC407" s="6"/>
      <c r="WVD407" s="6"/>
      <c r="WVE407" s="6"/>
      <c r="WVF407" s="6"/>
      <c r="WVG407" s="6"/>
      <c r="WVH407" s="6"/>
      <c r="WVI407" s="6"/>
      <c r="WVJ407" s="6"/>
      <c r="WVK407" s="6"/>
      <c r="WVL407" s="6"/>
      <c r="WVM407" s="6"/>
      <c r="WVN407" s="6"/>
      <c r="WVO407" s="6"/>
      <c r="WVP407" s="6"/>
      <c r="WVQ407" s="6"/>
      <c r="WVR407" s="6"/>
      <c r="WVS407" s="6"/>
      <c r="WVT407" s="6"/>
      <c r="WVU407" s="6"/>
      <c r="WVV407" s="6"/>
      <c r="WVW407" s="6"/>
      <c r="WVX407" s="6"/>
      <c r="WVY407" s="6"/>
      <c r="WVZ407" s="6"/>
      <c r="WWA407" s="6"/>
      <c r="WWB407" s="6"/>
      <c r="WWC407" s="6"/>
      <c r="WWD407" s="6"/>
      <c r="WWE407" s="6"/>
      <c r="WWF407" s="6"/>
      <c r="WWG407" s="6"/>
      <c r="WWH407" s="6"/>
      <c r="WWI407" s="6"/>
      <c r="WWJ407" s="6"/>
      <c r="WWK407" s="6"/>
      <c r="WWL407" s="6"/>
      <c r="WWM407" s="6"/>
      <c r="WWN407" s="6"/>
      <c r="WWO407" s="6"/>
      <c r="WWP407" s="6"/>
      <c r="WWQ407" s="6"/>
      <c r="WWR407" s="6"/>
      <c r="WWS407" s="6"/>
      <c r="WWT407" s="6"/>
      <c r="WWU407" s="6"/>
      <c r="WWV407" s="6"/>
      <c r="WWW407" s="6"/>
      <c r="WWX407" s="6"/>
      <c r="WWY407" s="6"/>
      <c r="WWZ407" s="6"/>
      <c r="WXA407" s="6"/>
      <c r="WXB407" s="6"/>
      <c r="WXC407" s="6"/>
      <c r="WXD407" s="6"/>
      <c r="WXE407" s="6"/>
      <c r="WXF407" s="6"/>
      <c r="WXG407" s="6"/>
      <c r="WXH407" s="6"/>
      <c r="WXI407" s="6"/>
      <c r="WXJ407" s="6"/>
      <c r="WXK407" s="6"/>
      <c r="WXL407" s="6"/>
      <c r="WXM407" s="6"/>
      <c r="WXN407" s="6"/>
      <c r="WXO407" s="6"/>
      <c r="WXP407" s="6"/>
      <c r="WXQ407" s="6"/>
      <c r="WXR407" s="6"/>
      <c r="WXS407" s="6"/>
      <c r="WXT407" s="6"/>
      <c r="WXU407" s="6"/>
      <c r="WXV407" s="6"/>
      <c r="WXW407" s="6"/>
      <c r="WXX407" s="6"/>
      <c r="WXY407" s="6"/>
      <c r="WXZ407" s="6"/>
      <c r="WYA407" s="6"/>
      <c r="WYB407" s="6"/>
      <c r="WYC407" s="6"/>
      <c r="WYD407" s="6"/>
      <c r="WYE407" s="6"/>
      <c r="WYF407" s="6"/>
      <c r="WYG407" s="6"/>
      <c r="WYH407" s="6"/>
      <c r="WYI407" s="6"/>
      <c r="WYJ407" s="6"/>
      <c r="WYK407" s="6"/>
      <c r="WYL407" s="6"/>
      <c r="WYM407" s="6"/>
      <c r="WYN407" s="6"/>
      <c r="WYO407" s="6"/>
      <c r="WYP407" s="6"/>
      <c r="WYQ407" s="6"/>
      <c r="WYR407" s="6"/>
      <c r="WYS407" s="6"/>
      <c r="WYT407" s="6"/>
      <c r="WYU407" s="6"/>
      <c r="WYV407" s="6"/>
      <c r="WYW407" s="6"/>
      <c r="WYX407" s="6"/>
      <c r="WYY407" s="6"/>
      <c r="WYZ407" s="6"/>
      <c r="WZA407" s="6"/>
      <c r="WZB407" s="6"/>
      <c r="WZC407" s="6"/>
      <c r="WZD407" s="6"/>
      <c r="WZE407" s="6"/>
      <c r="WZF407" s="6"/>
      <c r="WZG407" s="6"/>
      <c r="WZH407" s="6"/>
      <c r="WZI407" s="6"/>
      <c r="WZJ407" s="6"/>
      <c r="WZK407" s="6"/>
      <c r="WZL407" s="6"/>
      <c r="WZM407" s="6"/>
      <c r="WZN407" s="6"/>
      <c r="WZO407" s="6"/>
      <c r="WZP407" s="6"/>
      <c r="WZQ407" s="6"/>
      <c r="WZR407" s="6"/>
      <c r="WZS407" s="6"/>
      <c r="WZT407" s="6"/>
      <c r="WZU407" s="6"/>
      <c r="WZV407" s="6"/>
      <c r="WZW407" s="6"/>
      <c r="WZX407" s="6"/>
      <c r="WZY407" s="6"/>
      <c r="WZZ407" s="6"/>
      <c r="XAA407" s="6"/>
      <c r="XAB407" s="6"/>
      <c r="XAC407" s="6"/>
      <c r="XAD407" s="6"/>
      <c r="XAE407" s="6"/>
      <c r="XAF407" s="6"/>
      <c r="XAG407" s="6"/>
      <c r="XAH407" s="6"/>
      <c r="XAI407" s="6"/>
      <c r="XAJ407" s="6"/>
      <c r="XAK407" s="6"/>
      <c r="XAL407" s="6"/>
      <c r="XAM407" s="6"/>
      <c r="XAN407" s="6"/>
      <c r="XAO407" s="6"/>
      <c r="XAP407" s="6"/>
      <c r="XAQ407" s="6"/>
      <c r="XAR407" s="6"/>
      <c r="XAS407" s="6"/>
      <c r="XAT407" s="6"/>
      <c r="XAU407" s="6"/>
      <c r="XAV407" s="6"/>
      <c r="XAW407" s="6"/>
      <c r="XAX407" s="6"/>
      <c r="XAY407" s="6"/>
      <c r="XAZ407" s="6"/>
      <c r="XBA407" s="6"/>
      <c r="XBB407" s="6"/>
      <c r="XBC407" s="6"/>
      <c r="XBD407" s="6"/>
      <c r="XBE407" s="6"/>
      <c r="XBF407" s="6"/>
      <c r="XBG407" s="6"/>
      <c r="XBH407" s="6"/>
      <c r="XBI407" s="6"/>
      <c r="XBJ407" s="6"/>
      <c r="XBK407" s="6"/>
      <c r="XBL407" s="6"/>
      <c r="XBM407" s="6"/>
      <c r="XBN407" s="6"/>
      <c r="XBO407" s="6"/>
      <c r="XBP407" s="6"/>
      <c r="XBQ407" s="6"/>
      <c r="XBR407" s="6"/>
      <c r="XBS407" s="6"/>
      <c r="XBT407" s="6"/>
      <c r="XBU407" s="6"/>
      <c r="XBV407" s="6"/>
      <c r="XBW407" s="6"/>
      <c r="XBX407" s="6"/>
      <c r="XBY407" s="6"/>
      <c r="XBZ407" s="6"/>
      <c r="XCA407" s="6"/>
      <c r="XCB407" s="6"/>
      <c r="XCC407" s="6"/>
      <c r="XCD407" s="6"/>
      <c r="XCE407" s="6"/>
      <c r="XCF407" s="6"/>
      <c r="XCG407" s="6"/>
      <c r="XCH407" s="6"/>
      <c r="XCI407" s="6"/>
      <c r="XCJ407" s="6"/>
      <c r="XCK407" s="6"/>
      <c r="XCL407" s="6"/>
      <c r="XCM407" s="6"/>
      <c r="XCN407" s="6"/>
      <c r="XCO407" s="6"/>
      <c r="XCP407" s="6"/>
      <c r="XCQ407" s="6"/>
      <c r="XCR407" s="6"/>
      <c r="XCS407" s="6"/>
      <c r="XCT407" s="6"/>
      <c r="XCU407" s="6"/>
      <c r="XCV407" s="6"/>
      <c r="XCW407" s="6"/>
      <c r="XCX407" s="6"/>
      <c r="XCY407" s="6"/>
      <c r="XCZ407" s="6"/>
      <c r="XDA407" s="6"/>
      <c r="XDB407" s="6"/>
      <c r="XDC407" s="6"/>
      <c r="XDD407" s="6"/>
      <c r="XDE407" s="6"/>
      <c r="XDF407" s="6"/>
      <c r="XDG407" s="6"/>
      <c r="XDH407" s="6"/>
      <c r="XDI407" s="6"/>
      <c r="XDJ407" s="6"/>
      <c r="XDK407" s="6"/>
      <c r="XDL407" s="6"/>
      <c r="XDM407" s="6"/>
      <c r="XDN407" s="6"/>
      <c r="XDO407" s="6"/>
      <c r="XDP407" s="6"/>
      <c r="XDQ407" s="6"/>
      <c r="XDR407" s="6"/>
      <c r="XDS407" s="6"/>
      <c r="XDT407" s="6"/>
      <c r="XDU407" s="6"/>
      <c r="XDV407" s="6"/>
      <c r="XDW407" s="6"/>
      <c r="XDX407" s="6"/>
      <c r="XDY407" s="6"/>
      <c r="XDZ407" s="6"/>
      <c r="XEA407" s="6"/>
      <c r="XEB407" s="6"/>
      <c r="XEC407" s="6"/>
      <c r="XED407" s="6"/>
      <c r="XEE407" s="6"/>
      <c r="XEF407" s="6"/>
      <c r="XEG407" s="6"/>
      <c r="XEH407" s="6"/>
      <c r="XEI407" s="6"/>
      <c r="XEJ407" s="6"/>
      <c r="XEK407" s="6"/>
      <c r="XEL407" s="6"/>
      <c r="XEM407" s="6"/>
      <c r="XEN407" s="6"/>
      <c r="XEO407" s="6"/>
      <c r="XEP407" s="6"/>
      <c r="XEQ407" s="6"/>
      <c r="XER407" s="6"/>
      <c r="XES407" s="6"/>
      <c r="XET407" s="6"/>
      <c r="XEU407" s="6"/>
      <c r="XEV407" s="6"/>
      <c r="XEW407" s="6"/>
      <c r="XEX407" s="6"/>
      <c r="XEY407" s="6"/>
      <c r="XEZ407" s="6"/>
      <c r="XFA407" s="6"/>
      <c r="XFB407" s="6"/>
      <c r="XFC407" s="6"/>
      <c r="XFD407" s="6"/>
    </row>
    <row r="408" s="3" customFormat="1" ht="32" customHeight="1" spans="1:16384">
      <c r="A408" s="65" t="s">
        <v>866</v>
      </c>
      <c r="B408" s="66"/>
      <c r="C408" s="11"/>
      <c r="D408" s="11"/>
      <c r="E408" s="11"/>
      <c r="F408" s="13"/>
      <c r="G408" s="14"/>
      <c r="H408" s="67"/>
      <c r="I408" s="29">
        <f t="shared" ref="I408:N408" si="7">SUM(I3:I407)</f>
        <v>790000</v>
      </c>
      <c r="J408" s="29">
        <f t="shared" si="7"/>
        <v>225483.39</v>
      </c>
      <c r="K408" s="29">
        <f t="shared" si="7"/>
        <v>156901.050000001</v>
      </c>
      <c r="L408" s="29">
        <f t="shared" si="7"/>
        <v>9845.55000000002</v>
      </c>
      <c r="M408" s="29">
        <f t="shared" si="7"/>
        <v>8204.83999999994</v>
      </c>
      <c r="N408" s="29">
        <f t="shared" si="7"/>
        <v>1190434.83000001</v>
      </c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  <c r="AL408" s="69"/>
      <c r="AM408" s="69"/>
      <c r="AN408" s="69"/>
      <c r="AO408" s="69"/>
      <c r="AP408" s="69"/>
      <c r="AQ408" s="69"/>
      <c r="AR408" s="69"/>
      <c r="AS408" s="69"/>
      <c r="AT408" s="69"/>
      <c r="AU408" s="69"/>
      <c r="AV408" s="69"/>
      <c r="AW408" s="69"/>
      <c r="AX408" s="69"/>
      <c r="AY408" s="69"/>
      <c r="AZ408" s="69"/>
      <c r="BA408" s="69"/>
      <c r="BB408" s="69"/>
      <c r="BC408" s="69"/>
      <c r="BD408" s="69"/>
      <c r="BE408" s="69"/>
      <c r="BF408" s="69"/>
      <c r="BG408" s="69"/>
      <c r="BH408" s="69"/>
      <c r="BI408" s="69"/>
      <c r="BJ408" s="69"/>
      <c r="BK408" s="69"/>
      <c r="BL408" s="69"/>
      <c r="BM408" s="69"/>
      <c r="BN408" s="69"/>
      <c r="BO408" s="69"/>
      <c r="BP408" s="69"/>
      <c r="BQ408" s="69"/>
      <c r="BR408" s="69"/>
      <c r="BS408" s="69"/>
      <c r="BT408" s="69"/>
      <c r="BU408" s="69"/>
      <c r="BV408" s="69"/>
      <c r="BW408" s="69"/>
      <c r="BX408" s="69"/>
      <c r="BY408" s="69"/>
      <c r="BZ408" s="69"/>
      <c r="CA408" s="69"/>
      <c r="CB408" s="69"/>
      <c r="CC408" s="69"/>
      <c r="CD408" s="69"/>
      <c r="CE408" s="69"/>
      <c r="CF408" s="69"/>
      <c r="CG408" s="69"/>
      <c r="CH408" s="69"/>
      <c r="CI408" s="69"/>
      <c r="CJ408" s="69"/>
      <c r="CK408" s="69"/>
      <c r="CL408" s="69"/>
      <c r="CM408" s="69"/>
      <c r="CN408" s="69"/>
      <c r="CO408" s="69"/>
      <c r="CP408" s="69"/>
      <c r="CQ408" s="69"/>
      <c r="CR408" s="69"/>
      <c r="CS408" s="69"/>
      <c r="CT408" s="69"/>
      <c r="CU408" s="69"/>
      <c r="CV408" s="69"/>
      <c r="CW408" s="69"/>
      <c r="CX408" s="69"/>
      <c r="CY408" s="69"/>
      <c r="CZ408" s="69"/>
      <c r="DA408" s="69"/>
      <c r="DB408" s="69"/>
      <c r="DC408" s="69"/>
      <c r="DD408" s="69"/>
      <c r="DE408" s="69"/>
      <c r="DF408" s="69"/>
      <c r="DG408" s="69"/>
      <c r="DH408" s="69"/>
      <c r="DI408" s="69"/>
      <c r="DJ408" s="69"/>
      <c r="DK408" s="69"/>
      <c r="DL408" s="69"/>
      <c r="DM408" s="69"/>
      <c r="DN408" s="69"/>
      <c r="DO408" s="69"/>
      <c r="DP408" s="69"/>
      <c r="DQ408" s="69"/>
      <c r="DR408" s="69"/>
      <c r="DS408" s="69"/>
      <c r="DT408" s="69"/>
      <c r="DU408" s="69"/>
      <c r="DV408" s="69"/>
      <c r="DW408" s="69"/>
      <c r="DX408" s="69"/>
      <c r="DY408" s="69"/>
      <c r="DZ408" s="69"/>
      <c r="EA408" s="69"/>
      <c r="EB408" s="69"/>
      <c r="EC408" s="69"/>
      <c r="ED408" s="69"/>
      <c r="EE408" s="69"/>
      <c r="EF408" s="69"/>
      <c r="EG408" s="69"/>
      <c r="EH408" s="69"/>
      <c r="EI408" s="69"/>
      <c r="EJ408" s="69"/>
      <c r="EK408" s="69"/>
      <c r="EL408" s="69"/>
      <c r="EM408" s="69"/>
      <c r="EN408" s="69"/>
      <c r="EO408" s="69"/>
      <c r="EP408" s="69"/>
      <c r="EQ408" s="69"/>
      <c r="ER408" s="69"/>
      <c r="ES408" s="69"/>
      <c r="ET408" s="69"/>
      <c r="EU408" s="69"/>
      <c r="EV408" s="69"/>
      <c r="EW408" s="69"/>
      <c r="EX408" s="69"/>
      <c r="EY408" s="69"/>
      <c r="EZ408" s="69"/>
      <c r="FA408" s="69"/>
      <c r="FB408" s="69"/>
      <c r="FC408" s="69"/>
      <c r="FD408" s="69"/>
      <c r="FE408" s="69"/>
      <c r="FF408" s="69"/>
      <c r="FG408" s="69"/>
      <c r="FH408" s="69"/>
      <c r="FI408" s="69"/>
      <c r="FJ408" s="69"/>
      <c r="FK408" s="69"/>
      <c r="FL408" s="69"/>
      <c r="FM408" s="69"/>
      <c r="FN408" s="69"/>
      <c r="FO408" s="69"/>
      <c r="FP408" s="69"/>
      <c r="FQ408" s="69"/>
      <c r="FR408" s="69"/>
      <c r="FS408" s="69"/>
      <c r="FT408" s="69"/>
      <c r="FU408" s="69"/>
      <c r="FV408" s="69"/>
      <c r="FW408" s="69"/>
      <c r="FX408" s="69"/>
      <c r="FY408" s="69"/>
      <c r="FZ408" s="69"/>
      <c r="GA408" s="69"/>
      <c r="GB408" s="69"/>
      <c r="GC408" s="69"/>
      <c r="GD408" s="69"/>
      <c r="GE408" s="69"/>
      <c r="GF408" s="69"/>
      <c r="GG408" s="69"/>
      <c r="GH408" s="69"/>
      <c r="GI408" s="69"/>
      <c r="GJ408" s="69"/>
      <c r="GK408" s="69"/>
      <c r="GL408" s="69"/>
      <c r="GM408" s="69"/>
      <c r="GN408" s="69"/>
      <c r="GO408" s="69"/>
      <c r="GP408" s="69"/>
      <c r="GQ408" s="69"/>
      <c r="GR408" s="69"/>
      <c r="GS408" s="69"/>
      <c r="GT408" s="69"/>
      <c r="GU408" s="69"/>
      <c r="GV408" s="69"/>
      <c r="GW408" s="69"/>
      <c r="GX408" s="69"/>
      <c r="GY408" s="69"/>
      <c r="GZ408" s="69"/>
      <c r="HA408" s="69"/>
      <c r="HB408" s="69"/>
      <c r="HC408" s="69"/>
      <c r="HD408" s="69"/>
      <c r="HE408" s="69"/>
      <c r="HF408" s="69"/>
      <c r="HG408" s="69"/>
      <c r="HH408" s="69"/>
      <c r="HI408" s="69"/>
      <c r="HJ408" s="69"/>
      <c r="HK408" s="69"/>
      <c r="HL408" s="69"/>
      <c r="HM408" s="69"/>
      <c r="HN408" s="69"/>
      <c r="HO408" s="69"/>
      <c r="HP408" s="69"/>
      <c r="HQ408" s="69"/>
      <c r="HR408" s="69"/>
      <c r="HS408" s="69"/>
      <c r="HT408" s="69"/>
      <c r="HU408" s="69"/>
      <c r="HV408" s="69"/>
      <c r="HW408" s="69"/>
      <c r="HX408" s="69"/>
      <c r="HY408" s="69"/>
      <c r="HZ408" s="69"/>
      <c r="IA408" s="69"/>
      <c r="IB408" s="69"/>
      <c r="IC408" s="69"/>
      <c r="ID408" s="69"/>
      <c r="IE408" s="69"/>
      <c r="IF408" s="69"/>
      <c r="IG408" s="69"/>
      <c r="IH408" s="69"/>
      <c r="II408" s="69"/>
      <c r="IJ408" s="69"/>
      <c r="IK408" s="69"/>
      <c r="IL408" s="69"/>
      <c r="IM408" s="69"/>
      <c r="IN408" s="69"/>
      <c r="IO408" s="69"/>
      <c r="IP408" s="69"/>
      <c r="IQ408" s="69"/>
      <c r="IR408" s="69"/>
      <c r="IS408" s="69"/>
      <c r="IT408" s="69"/>
      <c r="IU408" s="69"/>
      <c r="IV408" s="69"/>
      <c r="IW408" s="69"/>
      <c r="IX408" s="69"/>
      <c r="IY408" s="69"/>
      <c r="IZ408" s="69"/>
      <c r="JA408" s="69"/>
      <c r="JB408" s="69"/>
      <c r="JC408" s="69"/>
      <c r="JD408" s="69"/>
      <c r="JE408" s="69"/>
      <c r="JF408" s="69"/>
      <c r="JG408" s="69"/>
      <c r="JH408" s="69"/>
      <c r="JI408" s="69"/>
      <c r="JJ408" s="69"/>
      <c r="JK408" s="69"/>
      <c r="JL408" s="69"/>
      <c r="JM408" s="69"/>
      <c r="JN408" s="69"/>
      <c r="JO408" s="69"/>
      <c r="JP408" s="69"/>
      <c r="JQ408" s="69"/>
      <c r="JR408" s="69"/>
      <c r="JS408" s="69"/>
      <c r="JT408" s="69"/>
      <c r="JU408" s="69"/>
      <c r="JV408" s="69"/>
      <c r="JW408" s="69"/>
      <c r="JX408" s="69"/>
      <c r="JY408" s="69"/>
      <c r="JZ408" s="69"/>
      <c r="KA408" s="69"/>
      <c r="KB408" s="69"/>
      <c r="KC408" s="69"/>
      <c r="KD408" s="69"/>
      <c r="KE408" s="69"/>
      <c r="KF408" s="69"/>
      <c r="KG408" s="69"/>
      <c r="KH408" s="69"/>
      <c r="KI408" s="69"/>
      <c r="KJ408" s="69"/>
      <c r="KK408" s="69"/>
      <c r="KL408" s="69"/>
      <c r="KM408" s="69"/>
      <c r="KN408" s="69"/>
      <c r="KO408" s="69"/>
      <c r="KP408" s="69"/>
      <c r="KQ408" s="69"/>
      <c r="KR408" s="69"/>
      <c r="KS408" s="69"/>
      <c r="KT408" s="69"/>
      <c r="KU408" s="69"/>
      <c r="KV408" s="69"/>
      <c r="KW408" s="69"/>
      <c r="KX408" s="69"/>
      <c r="KY408" s="69"/>
      <c r="KZ408" s="69"/>
      <c r="LA408" s="69"/>
      <c r="LB408" s="69"/>
      <c r="LC408" s="69"/>
      <c r="LD408" s="69"/>
      <c r="LE408" s="69"/>
      <c r="LF408" s="69"/>
      <c r="LG408" s="69"/>
      <c r="LH408" s="69"/>
      <c r="LI408" s="69"/>
      <c r="LJ408" s="69"/>
      <c r="LK408" s="69"/>
      <c r="LL408" s="69"/>
      <c r="LM408" s="69"/>
      <c r="LN408" s="69"/>
      <c r="LO408" s="69"/>
      <c r="LP408" s="69"/>
      <c r="LQ408" s="69"/>
      <c r="LR408" s="69"/>
      <c r="LS408" s="69"/>
      <c r="LT408" s="69"/>
      <c r="LU408" s="69"/>
      <c r="LV408" s="69"/>
      <c r="LW408" s="69"/>
      <c r="LX408" s="69"/>
      <c r="LY408" s="69"/>
      <c r="LZ408" s="69"/>
      <c r="MA408" s="69"/>
      <c r="MB408" s="69"/>
      <c r="MC408" s="69"/>
      <c r="MD408" s="69"/>
      <c r="ME408" s="69"/>
      <c r="MF408" s="69"/>
      <c r="MG408" s="69"/>
      <c r="MH408" s="69"/>
      <c r="MI408" s="69"/>
      <c r="MJ408" s="69"/>
      <c r="MK408" s="69"/>
      <c r="ML408" s="69"/>
      <c r="MM408" s="69"/>
      <c r="MN408" s="69"/>
      <c r="MO408" s="69"/>
      <c r="MP408" s="69"/>
      <c r="MQ408" s="69"/>
      <c r="MR408" s="69"/>
      <c r="MS408" s="69"/>
      <c r="MT408" s="69"/>
      <c r="MU408" s="69"/>
      <c r="MV408" s="69"/>
      <c r="MW408" s="69"/>
      <c r="MX408" s="69"/>
      <c r="MY408" s="69"/>
      <c r="MZ408" s="69"/>
      <c r="NA408" s="69"/>
      <c r="NB408" s="69"/>
      <c r="NC408" s="69"/>
      <c r="ND408" s="69"/>
      <c r="NE408" s="69"/>
      <c r="NF408" s="69"/>
      <c r="NG408" s="69"/>
      <c r="NH408" s="69"/>
      <c r="NI408" s="69"/>
      <c r="NJ408" s="69"/>
      <c r="NK408" s="69"/>
      <c r="NL408" s="69"/>
      <c r="NM408" s="69"/>
      <c r="NN408" s="69"/>
      <c r="NO408" s="69"/>
      <c r="NP408" s="69"/>
      <c r="NQ408" s="69"/>
      <c r="NR408" s="69"/>
      <c r="NS408" s="69"/>
      <c r="NT408" s="69"/>
      <c r="NU408" s="69"/>
      <c r="NV408" s="69"/>
      <c r="NW408" s="69"/>
      <c r="NX408" s="69"/>
      <c r="NY408" s="69"/>
      <c r="NZ408" s="69"/>
      <c r="OA408" s="69"/>
      <c r="OB408" s="69"/>
      <c r="OC408" s="69"/>
      <c r="OD408" s="69"/>
      <c r="OE408" s="69"/>
      <c r="OF408" s="69"/>
      <c r="OG408" s="69"/>
      <c r="OH408" s="69"/>
      <c r="OI408" s="69"/>
      <c r="OJ408" s="69"/>
      <c r="OK408" s="69"/>
      <c r="OL408" s="69"/>
      <c r="OM408" s="69"/>
      <c r="ON408" s="69"/>
      <c r="OO408" s="69"/>
      <c r="OP408" s="69"/>
      <c r="OQ408" s="69"/>
      <c r="OR408" s="69"/>
      <c r="OS408" s="69"/>
      <c r="OT408" s="69"/>
      <c r="OU408" s="69"/>
      <c r="OV408" s="69"/>
      <c r="OW408" s="69"/>
      <c r="OX408" s="69"/>
      <c r="OY408" s="69"/>
      <c r="OZ408" s="69"/>
      <c r="PA408" s="69"/>
      <c r="PB408" s="69"/>
      <c r="PC408" s="69"/>
      <c r="PD408" s="69"/>
      <c r="PE408" s="69"/>
      <c r="PF408" s="69"/>
      <c r="PG408" s="69"/>
      <c r="PH408" s="69"/>
      <c r="PI408" s="69"/>
      <c r="PJ408" s="69"/>
      <c r="PK408" s="69"/>
      <c r="PL408" s="69"/>
      <c r="PM408" s="69"/>
      <c r="PN408" s="69"/>
      <c r="PO408" s="69"/>
      <c r="PP408" s="69"/>
      <c r="PQ408" s="69"/>
      <c r="PR408" s="69"/>
      <c r="PS408" s="69"/>
      <c r="PT408" s="69"/>
      <c r="PU408" s="69"/>
      <c r="PV408" s="69"/>
      <c r="PW408" s="69"/>
      <c r="PX408" s="69"/>
      <c r="PY408" s="69"/>
      <c r="PZ408" s="69"/>
      <c r="QA408" s="69"/>
      <c r="QB408" s="69"/>
      <c r="QC408" s="69"/>
      <c r="QD408" s="69"/>
      <c r="QE408" s="69"/>
      <c r="QF408" s="69"/>
      <c r="QG408" s="69"/>
      <c r="QH408" s="69"/>
      <c r="QI408" s="69"/>
      <c r="QJ408" s="69"/>
      <c r="QK408" s="69"/>
      <c r="QL408" s="69"/>
      <c r="QM408" s="69"/>
      <c r="QN408" s="69"/>
      <c r="QO408" s="69"/>
      <c r="QP408" s="69"/>
      <c r="QQ408" s="69"/>
      <c r="QR408" s="69"/>
      <c r="QS408" s="69"/>
      <c r="QT408" s="69"/>
      <c r="QU408" s="69"/>
      <c r="QV408" s="69"/>
      <c r="QW408" s="69"/>
      <c r="QX408" s="69"/>
      <c r="QY408" s="69"/>
      <c r="QZ408" s="69"/>
      <c r="RA408" s="69"/>
      <c r="RB408" s="69"/>
      <c r="RC408" s="69"/>
      <c r="RD408" s="69"/>
      <c r="RE408" s="69"/>
      <c r="RF408" s="69"/>
      <c r="RG408" s="69"/>
      <c r="RH408" s="69"/>
      <c r="RI408" s="69"/>
      <c r="RJ408" s="69"/>
      <c r="RK408" s="69"/>
      <c r="RL408" s="69"/>
      <c r="RM408" s="69"/>
      <c r="RN408" s="69"/>
      <c r="RO408" s="69"/>
      <c r="RP408" s="69"/>
      <c r="RQ408" s="69"/>
      <c r="RR408" s="69"/>
      <c r="RS408" s="69"/>
      <c r="RT408" s="69"/>
      <c r="RU408" s="69"/>
      <c r="RV408" s="69"/>
      <c r="RW408" s="69"/>
      <c r="RX408" s="69"/>
      <c r="RY408" s="69"/>
      <c r="RZ408" s="69"/>
      <c r="SA408" s="69"/>
      <c r="SB408" s="69"/>
      <c r="SC408" s="69"/>
      <c r="SD408" s="69"/>
      <c r="SE408" s="69"/>
      <c r="SF408" s="69"/>
      <c r="SG408" s="69"/>
      <c r="SH408" s="69"/>
      <c r="SI408" s="69"/>
      <c r="SJ408" s="69"/>
      <c r="SK408" s="69"/>
      <c r="SL408" s="69"/>
      <c r="SM408" s="69"/>
      <c r="SN408" s="69"/>
      <c r="SO408" s="69"/>
      <c r="SP408" s="69"/>
      <c r="SQ408" s="69"/>
      <c r="SR408" s="69"/>
      <c r="SS408" s="69"/>
      <c r="ST408" s="69"/>
      <c r="SU408" s="69"/>
      <c r="SV408" s="69"/>
      <c r="SW408" s="69"/>
      <c r="SX408" s="69"/>
      <c r="SY408" s="69"/>
      <c r="SZ408" s="69"/>
      <c r="TA408" s="69"/>
      <c r="TB408" s="69"/>
      <c r="TC408" s="69"/>
      <c r="TD408" s="69"/>
      <c r="TE408" s="69"/>
      <c r="TF408" s="69"/>
      <c r="TG408" s="69"/>
      <c r="TH408" s="69"/>
      <c r="TI408" s="69"/>
      <c r="TJ408" s="69"/>
      <c r="TK408" s="69"/>
      <c r="TL408" s="69"/>
      <c r="TM408" s="69"/>
      <c r="TN408" s="69"/>
      <c r="TO408" s="69"/>
      <c r="TP408" s="69"/>
      <c r="TQ408" s="69"/>
      <c r="TR408" s="69"/>
      <c r="TS408" s="69"/>
      <c r="TT408" s="69"/>
      <c r="TU408" s="69"/>
      <c r="TV408" s="69"/>
      <c r="TW408" s="69"/>
      <c r="TX408" s="69"/>
      <c r="TY408" s="69"/>
      <c r="TZ408" s="69"/>
      <c r="UA408" s="69"/>
      <c r="UB408" s="69"/>
      <c r="UC408" s="69"/>
      <c r="UD408" s="69"/>
      <c r="UE408" s="69"/>
      <c r="UF408" s="69"/>
      <c r="UG408" s="69"/>
      <c r="UH408" s="69"/>
      <c r="UI408" s="69"/>
      <c r="UJ408" s="69"/>
      <c r="UK408" s="69"/>
      <c r="UL408" s="69"/>
      <c r="UM408" s="69"/>
      <c r="UN408" s="69"/>
      <c r="UO408" s="69"/>
      <c r="UP408" s="69"/>
      <c r="UQ408" s="69"/>
      <c r="UR408" s="69"/>
      <c r="US408" s="69"/>
      <c r="UT408" s="69"/>
      <c r="UU408" s="69"/>
      <c r="UV408" s="69"/>
      <c r="UW408" s="69"/>
      <c r="UX408" s="69"/>
      <c r="UY408" s="69"/>
      <c r="UZ408" s="69"/>
      <c r="VA408" s="69"/>
      <c r="VB408" s="69"/>
      <c r="VC408" s="69"/>
      <c r="VD408" s="69"/>
      <c r="VE408" s="69"/>
      <c r="VF408" s="69"/>
      <c r="VG408" s="69"/>
      <c r="VH408" s="69"/>
      <c r="VI408" s="69"/>
      <c r="VJ408" s="69"/>
      <c r="VK408" s="69"/>
      <c r="VL408" s="69"/>
      <c r="VM408" s="69"/>
      <c r="VN408" s="69"/>
      <c r="VO408" s="69"/>
      <c r="VP408" s="69"/>
      <c r="VQ408" s="69"/>
      <c r="VR408" s="69"/>
      <c r="VS408" s="69"/>
      <c r="VT408" s="69"/>
      <c r="VU408" s="69"/>
      <c r="VV408" s="69"/>
      <c r="VW408" s="69"/>
      <c r="VX408" s="69"/>
      <c r="VY408" s="69"/>
      <c r="VZ408" s="69"/>
      <c r="WA408" s="69"/>
      <c r="WB408" s="69"/>
      <c r="WC408" s="69"/>
      <c r="WD408" s="69"/>
      <c r="WE408" s="69"/>
      <c r="WF408" s="69"/>
      <c r="WG408" s="69"/>
      <c r="WH408" s="69"/>
      <c r="WI408" s="69"/>
      <c r="WJ408" s="69"/>
      <c r="WK408" s="69"/>
      <c r="WL408" s="69"/>
      <c r="WM408" s="69"/>
      <c r="WN408" s="69"/>
      <c r="WO408" s="69"/>
      <c r="WP408" s="69"/>
      <c r="WQ408" s="69"/>
      <c r="WR408" s="69"/>
      <c r="WS408" s="69"/>
      <c r="WT408" s="69"/>
      <c r="WU408" s="69"/>
      <c r="WV408" s="69"/>
      <c r="WW408" s="69"/>
      <c r="WX408" s="69"/>
      <c r="WY408" s="69"/>
      <c r="WZ408" s="69"/>
      <c r="XA408" s="69"/>
      <c r="XB408" s="69"/>
      <c r="XC408" s="69"/>
      <c r="XD408" s="69"/>
      <c r="XE408" s="69"/>
      <c r="XF408" s="69"/>
      <c r="XG408" s="69"/>
      <c r="XH408" s="69"/>
      <c r="XI408" s="69"/>
      <c r="XJ408" s="69"/>
      <c r="XK408" s="69"/>
      <c r="XL408" s="69"/>
      <c r="XM408" s="69"/>
      <c r="XN408" s="69"/>
      <c r="XO408" s="69"/>
      <c r="XP408" s="69"/>
      <c r="XQ408" s="69"/>
      <c r="XR408" s="69"/>
      <c r="XS408" s="69"/>
      <c r="XT408" s="69"/>
      <c r="XU408" s="69"/>
      <c r="XV408" s="69"/>
      <c r="XW408" s="69"/>
      <c r="XX408" s="69"/>
      <c r="XY408" s="69"/>
      <c r="XZ408" s="69"/>
      <c r="YA408" s="69"/>
      <c r="YB408" s="69"/>
      <c r="YC408" s="69"/>
      <c r="YD408" s="69"/>
      <c r="YE408" s="69"/>
      <c r="YF408" s="69"/>
      <c r="YG408" s="69"/>
      <c r="YH408" s="69"/>
      <c r="YI408" s="69"/>
      <c r="YJ408" s="69"/>
      <c r="YK408" s="69"/>
      <c r="YL408" s="69"/>
      <c r="YM408" s="69"/>
      <c r="YN408" s="69"/>
      <c r="YO408" s="69"/>
      <c r="YP408" s="69"/>
      <c r="YQ408" s="69"/>
      <c r="YR408" s="69"/>
      <c r="YS408" s="69"/>
      <c r="YT408" s="69"/>
      <c r="YU408" s="69"/>
      <c r="YV408" s="69"/>
      <c r="YW408" s="69"/>
      <c r="YX408" s="69"/>
      <c r="YY408" s="69"/>
      <c r="YZ408" s="69"/>
      <c r="ZA408" s="69"/>
      <c r="ZB408" s="69"/>
      <c r="ZC408" s="69"/>
      <c r="ZD408" s="69"/>
      <c r="ZE408" s="69"/>
      <c r="ZF408" s="69"/>
      <c r="ZG408" s="69"/>
      <c r="ZH408" s="69"/>
      <c r="ZI408" s="69"/>
      <c r="ZJ408" s="69"/>
      <c r="ZK408" s="69"/>
      <c r="ZL408" s="69"/>
      <c r="ZM408" s="69"/>
      <c r="ZN408" s="69"/>
      <c r="ZO408" s="69"/>
      <c r="ZP408" s="69"/>
      <c r="ZQ408" s="69"/>
      <c r="ZR408" s="69"/>
      <c r="ZS408" s="69"/>
      <c r="ZT408" s="69"/>
      <c r="ZU408" s="69"/>
      <c r="ZV408" s="69"/>
      <c r="ZW408" s="69"/>
      <c r="ZX408" s="69"/>
      <c r="ZY408" s="69"/>
      <c r="ZZ408" s="69"/>
      <c r="AAA408" s="69"/>
      <c r="AAB408" s="69"/>
      <c r="AAC408" s="69"/>
      <c r="AAD408" s="69"/>
      <c r="AAE408" s="69"/>
      <c r="AAF408" s="69"/>
      <c r="AAG408" s="69"/>
      <c r="AAH408" s="69"/>
      <c r="AAI408" s="69"/>
      <c r="AAJ408" s="69"/>
      <c r="AAK408" s="69"/>
      <c r="AAL408" s="69"/>
      <c r="AAM408" s="69"/>
      <c r="AAN408" s="69"/>
      <c r="AAO408" s="69"/>
      <c r="AAP408" s="69"/>
      <c r="AAQ408" s="69"/>
      <c r="AAR408" s="69"/>
      <c r="AAS408" s="69"/>
      <c r="AAT408" s="69"/>
      <c r="AAU408" s="69"/>
      <c r="AAV408" s="69"/>
      <c r="AAW408" s="69"/>
      <c r="AAX408" s="69"/>
      <c r="AAY408" s="69"/>
      <c r="AAZ408" s="69"/>
      <c r="ABA408" s="69"/>
      <c r="ABB408" s="69"/>
      <c r="ABC408" s="69"/>
      <c r="ABD408" s="69"/>
      <c r="ABE408" s="69"/>
      <c r="ABF408" s="69"/>
      <c r="ABG408" s="69"/>
      <c r="ABH408" s="69"/>
      <c r="ABI408" s="69"/>
      <c r="ABJ408" s="69"/>
      <c r="ABK408" s="69"/>
      <c r="ABL408" s="69"/>
      <c r="ABM408" s="69"/>
      <c r="ABN408" s="69"/>
      <c r="ABO408" s="69"/>
      <c r="ABP408" s="69"/>
      <c r="ABQ408" s="69"/>
      <c r="ABR408" s="69"/>
      <c r="ABS408" s="69"/>
      <c r="ABT408" s="69"/>
      <c r="ABU408" s="69"/>
      <c r="ABV408" s="69"/>
      <c r="ABW408" s="69"/>
      <c r="ABX408" s="69"/>
      <c r="ABY408" s="69"/>
      <c r="ABZ408" s="69"/>
      <c r="ACA408" s="69"/>
      <c r="ACB408" s="69"/>
      <c r="ACC408" s="69"/>
      <c r="ACD408" s="69"/>
      <c r="ACE408" s="69"/>
      <c r="ACF408" s="69"/>
      <c r="ACG408" s="69"/>
      <c r="ACH408" s="69"/>
      <c r="ACI408" s="69"/>
      <c r="ACJ408" s="69"/>
      <c r="ACK408" s="69"/>
      <c r="ACL408" s="69"/>
      <c r="ACM408" s="69"/>
      <c r="ACN408" s="69"/>
      <c r="ACO408" s="69"/>
      <c r="ACP408" s="69"/>
      <c r="ACQ408" s="69"/>
      <c r="ACR408" s="69"/>
      <c r="ACS408" s="69"/>
      <c r="ACT408" s="69"/>
      <c r="ACU408" s="69"/>
      <c r="ACV408" s="69"/>
      <c r="ACW408" s="69"/>
      <c r="ACX408" s="69"/>
      <c r="ACY408" s="69"/>
      <c r="ACZ408" s="69"/>
      <c r="ADA408" s="69"/>
      <c r="ADB408" s="69"/>
      <c r="ADC408" s="69"/>
      <c r="ADD408" s="69"/>
      <c r="ADE408" s="69"/>
      <c r="ADF408" s="69"/>
      <c r="ADG408" s="69"/>
      <c r="ADH408" s="69"/>
      <c r="ADI408" s="69"/>
      <c r="ADJ408" s="69"/>
      <c r="ADK408" s="69"/>
      <c r="ADL408" s="69"/>
      <c r="ADM408" s="69"/>
      <c r="ADN408" s="69"/>
      <c r="ADO408" s="69"/>
      <c r="ADP408" s="69"/>
      <c r="ADQ408" s="69"/>
      <c r="ADR408" s="69"/>
      <c r="ADS408" s="69"/>
      <c r="ADT408" s="69"/>
      <c r="ADU408" s="69"/>
      <c r="ADV408" s="69"/>
      <c r="ADW408" s="69"/>
      <c r="ADX408" s="69"/>
      <c r="ADY408" s="69"/>
      <c r="ADZ408" s="69"/>
      <c r="AEA408" s="69"/>
      <c r="AEB408" s="69"/>
      <c r="AEC408" s="69"/>
      <c r="AED408" s="69"/>
      <c r="AEE408" s="69"/>
      <c r="AEF408" s="69"/>
      <c r="AEG408" s="69"/>
      <c r="AEH408" s="69"/>
      <c r="AEI408" s="69"/>
      <c r="AEJ408" s="69"/>
      <c r="AEK408" s="69"/>
      <c r="AEL408" s="69"/>
      <c r="AEM408" s="69"/>
      <c r="AEN408" s="69"/>
      <c r="AEO408" s="69"/>
      <c r="AEP408" s="69"/>
      <c r="AEQ408" s="69"/>
      <c r="AER408" s="69"/>
      <c r="AES408" s="69"/>
      <c r="AET408" s="69"/>
      <c r="AEU408" s="69"/>
      <c r="AEV408" s="69"/>
      <c r="AEW408" s="69"/>
      <c r="AEX408" s="69"/>
      <c r="AEY408" s="69"/>
      <c r="AEZ408" s="69"/>
      <c r="AFA408" s="69"/>
      <c r="AFB408" s="69"/>
      <c r="AFC408" s="69"/>
      <c r="AFD408" s="69"/>
      <c r="AFE408" s="69"/>
      <c r="AFF408" s="69"/>
      <c r="AFG408" s="69"/>
      <c r="AFH408" s="69"/>
      <c r="AFI408" s="69"/>
      <c r="AFJ408" s="69"/>
      <c r="AFK408" s="69"/>
      <c r="AFL408" s="69"/>
      <c r="AFM408" s="69"/>
      <c r="AFN408" s="69"/>
      <c r="AFO408" s="69"/>
      <c r="AFP408" s="69"/>
      <c r="AFQ408" s="69"/>
      <c r="AFR408" s="69"/>
      <c r="AFS408" s="69"/>
      <c r="AFT408" s="69"/>
      <c r="AFU408" s="69"/>
      <c r="AFV408" s="69"/>
      <c r="AFW408" s="69"/>
      <c r="AFX408" s="69"/>
      <c r="AFY408" s="69"/>
      <c r="AFZ408" s="69"/>
      <c r="AGA408" s="69"/>
      <c r="AGB408" s="69"/>
      <c r="AGC408" s="69"/>
      <c r="AGD408" s="69"/>
      <c r="AGE408" s="69"/>
      <c r="AGF408" s="69"/>
      <c r="AGG408" s="69"/>
      <c r="AGH408" s="69"/>
      <c r="AGI408" s="69"/>
      <c r="AGJ408" s="69"/>
      <c r="AGK408" s="69"/>
      <c r="AGL408" s="69"/>
      <c r="AGM408" s="69"/>
      <c r="AGN408" s="69"/>
      <c r="AGO408" s="69"/>
      <c r="AGP408" s="69"/>
      <c r="AGQ408" s="69"/>
      <c r="AGR408" s="69"/>
      <c r="AGS408" s="69"/>
      <c r="AGT408" s="69"/>
      <c r="AGU408" s="69"/>
      <c r="AGV408" s="69"/>
      <c r="AGW408" s="69"/>
      <c r="AGX408" s="69"/>
      <c r="AGY408" s="69"/>
      <c r="AGZ408" s="69"/>
      <c r="AHA408" s="69"/>
      <c r="AHB408" s="69"/>
      <c r="AHC408" s="69"/>
      <c r="AHD408" s="69"/>
      <c r="AHE408" s="69"/>
      <c r="AHF408" s="69"/>
      <c r="AHG408" s="69"/>
      <c r="AHH408" s="69"/>
      <c r="AHI408" s="69"/>
      <c r="AHJ408" s="69"/>
      <c r="AHK408" s="69"/>
      <c r="AHL408" s="69"/>
      <c r="AHM408" s="69"/>
      <c r="AHN408" s="69"/>
      <c r="AHO408" s="69"/>
      <c r="AHP408" s="69"/>
      <c r="AHQ408" s="69"/>
      <c r="AHR408" s="69"/>
      <c r="AHS408" s="69"/>
      <c r="AHT408" s="69"/>
      <c r="AHU408" s="69"/>
      <c r="AHV408" s="69"/>
      <c r="AHW408" s="69"/>
      <c r="AHX408" s="69"/>
      <c r="AHY408" s="69"/>
      <c r="AHZ408" s="69"/>
      <c r="AIA408" s="69"/>
      <c r="AIB408" s="69"/>
      <c r="AIC408" s="69"/>
      <c r="AID408" s="69"/>
      <c r="AIE408" s="69"/>
      <c r="AIF408" s="69"/>
      <c r="AIG408" s="69"/>
      <c r="AIH408" s="69"/>
      <c r="AII408" s="69"/>
      <c r="AIJ408" s="69"/>
      <c r="AIK408" s="69"/>
      <c r="AIL408" s="69"/>
      <c r="AIM408" s="69"/>
      <c r="AIN408" s="69"/>
      <c r="AIO408" s="69"/>
      <c r="AIP408" s="69"/>
      <c r="AIQ408" s="69"/>
      <c r="AIR408" s="69"/>
      <c r="AIS408" s="69"/>
      <c r="AIT408" s="69"/>
      <c r="AIU408" s="69"/>
      <c r="AIV408" s="69"/>
      <c r="AIW408" s="69"/>
      <c r="AIX408" s="69"/>
      <c r="AIY408" s="69"/>
      <c r="AIZ408" s="69"/>
      <c r="AJA408" s="69"/>
      <c r="AJB408" s="69"/>
      <c r="AJC408" s="69"/>
      <c r="AJD408" s="69"/>
      <c r="AJE408" s="69"/>
      <c r="AJF408" s="69"/>
      <c r="AJG408" s="69"/>
      <c r="AJH408" s="69"/>
      <c r="AJI408" s="69"/>
      <c r="AJJ408" s="69"/>
      <c r="AJK408" s="69"/>
      <c r="AJL408" s="69"/>
      <c r="AJM408" s="69"/>
      <c r="AJN408" s="69"/>
      <c r="AJO408" s="69"/>
      <c r="AJP408" s="69"/>
      <c r="AJQ408" s="69"/>
      <c r="AJR408" s="69"/>
      <c r="AJS408" s="69"/>
      <c r="AJT408" s="69"/>
      <c r="AJU408" s="69"/>
      <c r="AJV408" s="69"/>
      <c r="AJW408" s="69"/>
      <c r="AJX408" s="69"/>
      <c r="AJY408" s="69"/>
      <c r="AJZ408" s="69"/>
      <c r="AKA408" s="69"/>
      <c r="AKB408" s="69"/>
      <c r="AKC408" s="69"/>
      <c r="AKD408" s="69"/>
      <c r="AKE408" s="69"/>
      <c r="AKF408" s="69"/>
      <c r="AKG408" s="69"/>
      <c r="AKH408" s="69"/>
      <c r="AKI408" s="69"/>
      <c r="AKJ408" s="69"/>
      <c r="AKK408" s="69"/>
      <c r="AKL408" s="69"/>
      <c r="AKM408" s="69"/>
      <c r="AKN408" s="69"/>
      <c r="AKO408" s="69"/>
      <c r="AKP408" s="69"/>
      <c r="AKQ408" s="69"/>
      <c r="AKR408" s="69"/>
      <c r="AKS408" s="69"/>
      <c r="AKT408" s="69"/>
      <c r="AKU408" s="69"/>
      <c r="AKV408" s="69"/>
      <c r="AKW408" s="69"/>
      <c r="AKX408" s="69"/>
      <c r="AKY408" s="69"/>
      <c r="AKZ408" s="69"/>
      <c r="ALA408" s="69"/>
      <c r="ALB408" s="69"/>
      <c r="ALC408" s="69"/>
      <c r="ALD408" s="69"/>
      <c r="ALE408" s="69"/>
      <c r="ALF408" s="69"/>
      <c r="ALG408" s="69"/>
      <c r="ALH408" s="69"/>
      <c r="ALI408" s="69"/>
      <c r="ALJ408" s="69"/>
      <c r="ALK408" s="69"/>
      <c r="ALL408" s="69"/>
      <c r="ALM408" s="69"/>
      <c r="ALN408" s="69"/>
      <c r="ALO408" s="69"/>
      <c r="ALP408" s="69"/>
      <c r="ALQ408" s="69"/>
      <c r="ALR408" s="69"/>
      <c r="ALS408" s="69"/>
      <c r="ALT408" s="69"/>
      <c r="ALU408" s="69"/>
      <c r="ALV408" s="69"/>
      <c r="ALW408" s="69"/>
      <c r="ALX408" s="69"/>
      <c r="ALY408" s="69"/>
      <c r="ALZ408" s="69"/>
      <c r="AMA408" s="69"/>
      <c r="AMB408" s="69"/>
      <c r="AMC408" s="69"/>
      <c r="AMD408" s="69"/>
      <c r="AME408" s="69"/>
      <c r="AMF408" s="69"/>
      <c r="AMG408" s="69"/>
      <c r="AMH408" s="69"/>
      <c r="AMI408" s="69"/>
      <c r="AMJ408" s="69"/>
      <c r="AMK408" s="69"/>
      <c r="AML408" s="69"/>
      <c r="AMM408" s="69"/>
      <c r="AMN408" s="69"/>
      <c r="AMO408" s="69"/>
      <c r="AMP408" s="69"/>
      <c r="AMQ408" s="69"/>
      <c r="AMR408" s="69"/>
      <c r="AMS408" s="69"/>
      <c r="AMT408" s="69"/>
      <c r="AMU408" s="69"/>
      <c r="AMV408" s="69"/>
      <c r="AMW408" s="69"/>
      <c r="AMX408" s="69"/>
      <c r="AMY408" s="69"/>
      <c r="AMZ408" s="69"/>
      <c r="ANA408" s="69"/>
      <c r="ANB408" s="69"/>
      <c r="ANC408" s="69"/>
      <c r="AND408" s="69"/>
      <c r="ANE408" s="69"/>
      <c r="ANF408" s="69"/>
      <c r="ANG408" s="69"/>
      <c r="ANH408" s="69"/>
      <c r="ANI408" s="69"/>
      <c r="ANJ408" s="69"/>
      <c r="ANK408" s="69"/>
      <c r="ANL408" s="69"/>
      <c r="ANM408" s="69"/>
      <c r="ANN408" s="69"/>
      <c r="ANO408" s="69"/>
      <c r="ANP408" s="69"/>
      <c r="ANQ408" s="69"/>
      <c r="ANR408" s="69"/>
      <c r="ANS408" s="69"/>
      <c r="ANT408" s="69"/>
      <c r="ANU408" s="69"/>
      <c r="ANV408" s="69"/>
      <c r="ANW408" s="69"/>
      <c r="ANX408" s="69"/>
      <c r="ANY408" s="69"/>
      <c r="ANZ408" s="69"/>
      <c r="AOA408" s="69"/>
      <c r="AOB408" s="69"/>
      <c r="AOC408" s="69"/>
      <c r="AOD408" s="69"/>
      <c r="AOE408" s="69"/>
      <c r="AOF408" s="69"/>
      <c r="AOG408" s="69"/>
      <c r="AOH408" s="69"/>
      <c r="AOI408" s="69"/>
      <c r="AOJ408" s="69"/>
      <c r="AOK408" s="69"/>
      <c r="AOL408" s="69"/>
      <c r="AOM408" s="69"/>
      <c r="AON408" s="69"/>
      <c r="AOO408" s="69"/>
      <c r="AOP408" s="69"/>
      <c r="AOQ408" s="69"/>
      <c r="AOR408" s="69"/>
      <c r="AOS408" s="69"/>
      <c r="AOT408" s="69"/>
      <c r="AOU408" s="69"/>
      <c r="AOV408" s="69"/>
      <c r="AOW408" s="69"/>
      <c r="AOX408" s="69"/>
      <c r="AOY408" s="69"/>
      <c r="AOZ408" s="69"/>
      <c r="APA408" s="69"/>
      <c r="APB408" s="69"/>
      <c r="APC408" s="69"/>
      <c r="APD408" s="69"/>
      <c r="APE408" s="69"/>
      <c r="APF408" s="69"/>
      <c r="APG408" s="69"/>
      <c r="APH408" s="69"/>
      <c r="API408" s="69"/>
      <c r="APJ408" s="69"/>
      <c r="APK408" s="69"/>
      <c r="APL408" s="69"/>
      <c r="APM408" s="69"/>
      <c r="APN408" s="69"/>
      <c r="APO408" s="69"/>
      <c r="APP408" s="69"/>
      <c r="APQ408" s="69"/>
      <c r="APR408" s="69"/>
      <c r="APS408" s="69"/>
      <c r="APT408" s="69"/>
      <c r="APU408" s="69"/>
      <c r="APV408" s="69"/>
      <c r="APW408" s="69"/>
      <c r="APX408" s="69"/>
      <c r="APY408" s="69"/>
      <c r="APZ408" s="69"/>
      <c r="AQA408" s="69"/>
      <c r="AQB408" s="69"/>
      <c r="AQC408" s="69"/>
      <c r="AQD408" s="69"/>
      <c r="AQE408" s="69"/>
      <c r="AQF408" s="69"/>
      <c r="AQG408" s="69"/>
      <c r="AQH408" s="69"/>
      <c r="AQI408" s="69"/>
      <c r="AQJ408" s="69"/>
      <c r="AQK408" s="69"/>
      <c r="AQL408" s="69"/>
      <c r="AQM408" s="69"/>
      <c r="AQN408" s="69"/>
      <c r="AQO408" s="69"/>
      <c r="AQP408" s="69"/>
      <c r="AQQ408" s="69"/>
      <c r="AQR408" s="69"/>
      <c r="AQS408" s="69"/>
      <c r="AQT408" s="69"/>
      <c r="AQU408" s="69"/>
      <c r="AQV408" s="69"/>
      <c r="AQW408" s="69"/>
      <c r="AQX408" s="69"/>
      <c r="AQY408" s="69"/>
      <c r="AQZ408" s="69"/>
      <c r="ARA408" s="69"/>
      <c r="ARB408" s="69"/>
      <c r="ARC408" s="69"/>
      <c r="ARD408" s="69"/>
      <c r="ARE408" s="69"/>
      <c r="ARF408" s="69"/>
      <c r="ARG408" s="69"/>
      <c r="ARH408" s="69"/>
      <c r="ARI408" s="69"/>
      <c r="ARJ408" s="69"/>
      <c r="ARK408" s="69"/>
      <c r="ARL408" s="69"/>
      <c r="ARM408" s="69"/>
      <c r="ARN408" s="69"/>
      <c r="ARO408" s="69"/>
      <c r="ARP408" s="69"/>
      <c r="ARQ408" s="69"/>
      <c r="ARR408" s="69"/>
      <c r="ARS408" s="69"/>
      <c r="ART408" s="69"/>
      <c r="ARU408" s="69"/>
      <c r="ARV408" s="69"/>
      <c r="ARW408" s="69"/>
      <c r="ARX408" s="69"/>
      <c r="ARY408" s="69"/>
      <c r="ARZ408" s="69"/>
      <c r="ASA408" s="69"/>
      <c r="ASB408" s="69"/>
      <c r="ASC408" s="69"/>
      <c r="ASD408" s="69"/>
      <c r="ASE408" s="69"/>
      <c r="ASF408" s="69"/>
      <c r="ASG408" s="69"/>
      <c r="ASH408" s="69"/>
      <c r="ASI408" s="69"/>
      <c r="ASJ408" s="69"/>
      <c r="ASK408" s="69"/>
      <c r="ASL408" s="69"/>
      <c r="ASM408" s="69"/>
      <c r="ASN408" s="69"/>
      <c r="ASO408" s="69"/>
      <c r="ASP408" s="69"/>
      <c r="ASQ408" s="69"/>
      <c r="ASR408" s="69"/>
      <c r="ASS408" s="69"/>
      <c r="AST408" s="69"/>
      <c r="ASU408" s="69"/>
      <c r="ASV408" s="69"/>
      <c r="ASW408" s="69"/>
      <c r="ASX408" s="69"/>
      <c r="ASY408" s="69"/>
      <c r="ASZ408" s="69"/>
      <c r="ATA408" s="69"/>
      <c r="ATB408" s="69"/>
      <c r="ATC408" s="69"/>
      <c r="ATD408" s="69"/>
      <c r="ATE408" s="69"/>
      <c r="ATF408" s="69"/>
      <c r="ATG408" s="69"/>
      <c r="ATH408" s="69"/>
      <c r="ATI408" s="69"/>
      <c r="ATJ408" s="69"/>
      <c r="ATK408" s="69"/>
      <c r="ATL408" s="69"/>
      <c r="ATM408" s="69"/>
      <c r="ATN408" s="69"/>
      <c r="ATO408" s="69"/>
      <c r="ATP408" s="69"/>
      <c r="ATQ408" s="69"/>
      <c r="ATR408" s="69"/>
      <c r="ATS408" s="69"/>
      <c r="ATT408" s="69"/>
      <c r="ATU408" s="69"/>
      <c r="ATV408" s="69"/>
      <c r="ATW408" s="69"/>
      <c r="ATX408" s="69"/>
      <c r="ATY408" s="69"/>
      <c r="ATZ408" s="69"/>
      <c r="AUA408" s="69"/>
      <c r="AUB408" s="69"/>
      <c r="AUC408" s="69"/>
      <c r="AUD408" s="69"/>
      <c r="AUE408" s="69"/>
      <c r="AUF408" s="69"/>
      <c r="AUG408" s="69"/>
      <c r="AUH408" s="69"/>
      <c r="AUI408" s="69"/>
      <c r="AUJ408" s="69"/>
      <c r="AUK408" s="69"/>
      <c r="AUL408" s="69"/>
      <c r="AUM408" s="69"/>
      <c r="AUN408" s="69"/>
      <c r="AUO408" s="69"/>
      <c r="AUP408" s="69"/>
      <c r="AUQ408" s="69"/>
      <c r="AUR408" s="69"/>
      <c r="AUS408" s="69"/>
      <c r="AUT408" s="69"/>
      <c r="AUU408" s="69"/>
      <c r="AUV408" s="69"/>
      <c r="AUW408" s="69"/>
      <c r="AUX408" s="69"/>
      <c r="AUY408" s="69"/>
      <c r="AUZ408" s="69"/>
      <c r="AVA408" s="69"/>
      <c r="AVB408" s="69"/>
      <c r="AVC408" s="69"/>
      <c r="AVD408" s="69"/>
      <c r="AVE408" s="69"/>
      <c r="AVF408" s="69"/>
      <c r="AVG408" s="69"/>
      <c r="AVH408" s="69"/>
      <c r="AVI408" s="69"/>
      <c r="AVJ408" s="69"/>
      <c r="AVK408" s="69"/>
      <c r="AVL408" s="69"/>
      <c r="AVM408" s="69"/>
      <c r="AVN408" s="69"/>
      <c r="AVO408" s="69"/>
      <c r="AVP408" s="69"/>
      <c r="AVQ408" s="69"/>
      <c r="AVR408" s="69"/>
      <c r="AVS408" s="69"/>
      <c r="AVT408" s="69"/>
      <c r="AVU408" s="69"/>
      <c r="AVV408" s="69"/>
      <c r="AVW408" s="69"/>
      <c r="AVX408" s="69"/>
      <c r="AVY408" s="69"/>
      <c r="AVZ408" s="69"/>
      <c r="AWA408" s="69"/>
      <c r="AWB408" s="69"/>
      <c r="AWC408" s="69"/>
      <c r="AWD408" s="69"/>
      <c r="AWE408" s="69"/>
      <c r="AWF408" s="69"/>
      <c r="AWG408" s="69"/>
      <c r="AWH408" s="69"/>
      <c r="AWI408" s="69"/>
      <c r="AWJ408" s="69"/>
      <c r="AWK408" s="69"/>
      <c r="AWL408" s="69"/>
      <c r="AWM408" s="69"/>
      <c r="AWN408" s="69"/>
      <c r="AWO408" s="69"/>
      <c r="AWP408" s="69"/>
      <c r="AWQ408" s="69"/>
      <c r="AWR408" s="69"/>
      <c r="AWS408" s="69"/>
      <c r="AWT408" s="69"/>
      <c r="AWU408" s="69"/>
      <c r="AWV408" s="69"/>
      <c r="AWW408" s="69"/>
      <c r="AWX408" s="69"/>
      <c r="AWY408" s="69"/>
      <c r="AWZ408" s="69"/>
      <c r="AXA408" s="69"/>
      <c r="AXB408" s="69"/>
      <c r="AXC408" s="69"/>
      <c r="AXD408" s="69"/>
      <c r="AXE408" s="69"/>
      <c r="AXF408" s="69"/>
      <c r="AXG408" s="69"/>
      <c r="AXH408" s="69"/>
      <c r="AXI408" s="69"/>
      <c r="AXJ408" s="69"/>
      <c r="AXK408" s="69"/>
      <c r="AXL408" s="69"/>
      <c r="AXM408" s="69"/>
      <c r="AXN408" s="69"/>
      <c r="AXO408" s="69"/>
      <c r="AXP408" s="69"/>
      <c r="AXQ408" s="69"/>
      <c r="AXR408" s="69"/>
      <c r="AXS408" s="69"/>
      <c r="AXT408" s="69"/>
      <c r="AXU408" s="69"/>
      <c r="AXV408" s="69"/>
      <c r="AXW408" s="69"/>
      <c r="AXX408" s="69"/>
      <c r="AXY408" s="69"/>
      <c r="AXZ408" s="69"/>
      <c r="AYA408" s="69"/>
      <c r="AYB408" s="69"/>
      <c r="AYC408" s="69"/>
      <c r="AYD408" s="69"/>
      <c r="AYE408" s="69"/>
      <c r="AYF408" s="69"/>
      <c r="AYG408" s="69"/>
      <c r="AYH408" s="69"/>
      <c r="AYI408" s="69"/>
      <c r="AYJ408" s="69"/>
      <c r="AYK408" s="69"/>
      <c r="AYL408" s="69"/>
      <c r="AYM408" s="69"/>
      <c r="AYN408" s="69"/>
      <c r="AYO408" s="69"/>
      <c r="AYP408" s="69"/>
      <c r="AYQ408" s="69"/>
      <c r="AYR408" s="69"/>
      <c r="AYS408" s="69"/>
      <c r="AYT408" s="69"/>
      <c r="AYU408" s="69"/>
      <c r="AYV408" s="69"/>
      <c r="AYW408" s="69"/>
      <c r="AYX408" s="69"/>
      <c r="AYY408" s="69"/>
      <c r="AYZ408" s="69"/>
      <c r="AZA408" s="69"/>
      <c r="AZB408" s="69"/>
      <c r="AZC408" s="69"/>
      <c r="AZD408" s="69"/>
      <c r="AZE408" s="69"/>
      <c r="AZF408" s="69"/>
      <c r="AZG408" s="69"/>
      <c r="AZH408" s="69"/>
      <c r="AZI408" s="69"/>
      <c r="AZJ408" s="69"/>
      <c r="AZK408" s="69"/>
      <c r="AZL408" s="69"/>
      <c r="AZM408" s="69"/>
      <c r="AZN408" s="69"/>
      <c r="AZO408" s="69"/>
      <c r="AZP408" s="69"/>
      <c r="AZQ408" s="69"/>
      <c r="AZR408" s="69"/>
      <c r="AZS408" s="69"/>
      <c r="AZT408" s="69"/>
      <c r="AZU408" s="69"/>
      <c r="AZV408" s="69"/>
      <c r="AZW408" s="69"/>
      <c r="AZX408" s="69"/>
      <c r="AZY408" s="69"/>
      <c r="AZZ408" s="69"/>
      <c r="BAA408" s="69"/>
      <c r="BAB408" s="69"/>
      <c r="BAC408" s="69"/>
      <c r="BAD408" s="69"/>
      <c r="BAE408" s="69"/>
      <c r="BAF408" s="69"/>
      <c r="BAG408" s="69"/>
      <c r="BAH408" s="69"/>
      <c r="BAI408" s="69"/>
      <c r="BAJ408" s="69"/>
      <c r="BAK408" s="69"/>
      <c r="BAL408" s="69"/>
      <c r="BAM408" s="69"/>
      <c r="BAN408" s="69"/>
      <c r="BAO408" s="69"/>
      <c r="BAP408" s="69"/>
      <c r="BAQ408" s="69"/>
      <c r="BAR408" s="69"/>
      <c r="BAS408" s="69"/>
      <c r="BAT408" s="69"/>
      <c r="BAU408" s="69"/>
      <c r="BAV408" s="69"/>
      <c r="BAW408" s="69"/>
      <c r="BAX408" s="69"/>
      <c r="BAY408" s="69"/>
      <c r="BAZ408" s="69"/>
      <c r="BBA408" s="69"/>
      <c r="BBB408" s="69"/>
      <c r="BBC408" s="69"/>
      <c r="BBD408" s="69"/>
      <c r="BBE408" s="69"/>
      <c r="BBF408" s="69"/>
      <c r="BBG408" s="69"/>
      <c r="BBH408" s="69"/>
      <c r="BBI408" s="69"/>
      <c r="BBJ408" s="69"/>
      <c r="BBK408" s="69"/>
      <c r="BBL408" s="69"/>
      <c r="BBM408" s="69"/>
      <c r="BBN408" s="69"/>
      <c r="BBO408" s="69"/>
      <c r="BBP408" s="69"/>
      <c r="BBQ408" s="69"/>
      <c r="BBR408" s="69"/>
      <c r="BBS408" s="69"/>
      <c r="BBT408" s="69"/>
      <c r="BBU408" s="69"/>
      <c r="BBV408" s="69"/>
      <c r="BBW408" s="69"/>
      <c r="BBX408" s="69"/>
      <c r="BBY408" s="69"/>
      <c r="BBZ408" s="69"/>
      <c r="BCA408" s="69"/>
      <c r="BCB408" s="69"/>
      <c r="BCC408" s="69"/>
      <c r="BCD408" s="69"/>
      <c r="BCE408" s="69"/>
      <c r="BCF408" s="69"/>
      <c r="BCG408" s="69"/>
      <c r="BCH408" s="69"/>
      <c r="BCI408" s="69"/>
      <c r="BCJ408" s="69"/>
      <c r="BCK408" s="69"/>
      <c r="BCL408" s="69"/>
      <c r="BCM408" s="69"/>
      <c r="BCN408" s="69"/>
      <c r="BCO408" s="69"/>
      <c r="BCP408" s="69"/>
      <c r="BCQ408" s="69"/>
      <c r="BCR408" s="69"/>
      <c r="BCS408" s="69"/>
      <c r="BCT408" s="69"/>
      <c r="BCU408" s="69"/>
      <c r="BCV408" s="69"/>
      <c r="BCW408" s="69"/>
      <c r="BCX408" s="69"/>
      <c r="BCY408" s="69"/>
      <c r="BCZ408" s="69"/>
      <c r="BDA408" s="69"/>
      <c r="BDB408" s="69"/>
      <c r="BDC408" s="69"/>
      <c r="BDD408" s="69"/>
      <c r="BDE408" s="69"/>
      <c r="BDF408" s="69"/>
      <c r="BDG408" s="69"/>
      <c r="BDH408" s="69"/>
      <c r="BDI408" s="69"/>
      <c r="BDJ408" s="69"/>
      <c r="BDK408" s="69"/>
      <c r="BDL408" s="69"/>
      <c r="BDM408" s="69"/>
      <c r="BDN408" s="69"/>
      <c r="BDO408" s="69"/>
      <c r="BDP408" s="69"/>
      <c r="BDQ408" s="69"/>
      <c r="BDR408" s="69"/>
      <c r="BDS408" s="69"/>
      <c r="BDT408" s="69"/>
      <c r="BDU408" s="69"/>
      <c r="BDV408" s="69"/>
      <c r="BDW408" s="69"/>
      <c r="BDX408" s="69"/>
      <c r="BDY408" s="69"/>
      <c r="BDZ408" s="69"/>
      <c r="BEA408" s="69"/>
      <c r="BEB408" s="69"/>
      <c r="BEC408" s="69"/>
      <c r="BED408" s="69"/>
      <c r="BEE408" s="69"/>
      <c r="BEF408" s="69"/>
      <c r="BEG408" s="69"/>
      <c r="BEH408" s="69"/>
      <c r="BEI408" s="69"/>
      <c r="BEJ408" s="69"/>
      <c r="BEK408" s="69"/>
      <c r="BEL408" s="69"/>
      <c r="BEM408" s="69"/>
      <c r="BEN408" s="69"/>
      <c r="BEO408" s="69"/>
      <c r="BEP408" s="69"/>
      <c r="BEQ408" s="69"/>
      <c r="BER408" s="69"/>
      <c r="BES408" s="69"/>
      <c r="BET408" s="69"/>
      <c r="BEU408" s="69"/>
      <c r="BEV408" s="69"/>
      <c r="BEW408" s="69"/>
      <c r="BEX408" s="69"/>
      <c r="BEY408" s="69"/>
      <c r="BEZ408" s="69"/>
      <c r="BFA408" s="69"/>
      <c r="BFB408" s="69"/>
      <c r="BFC408" s="69"/>
      <c r="BFD408" s="69"/>
      <c r="BFE408" s="69"/>
      <c r="BFF408" s="69"/>
      <c r="BFG408" s="69"/>
      <c r="BFH408" s="69"/>
      <c r="BFI408" s="69"/>
      <c r="BFJ408" s="69"/>
      <c r="BFK408" s="69"/>
      <c r="BFL408" s="69"/>
      <c r="BFM408" s="69"/>
      <c r="BFN408" s="69"/>
      <c r="BFO408" s="69"/>
      <c r="BFP408" s="69"/>
      <c r="BFQ408" s="69"/>
      <c r="BFR408" s="69"/>
      <c r="BFS408" s="69"/>
      <c r="BFT408" s="69"/>
      <c r="BFU408" s="69"/>
      <c r="BFV408" s="69"/>
      <c r="BFW408" s="69"/>
      <c r="BFX408" s="69"/>
      <c r="BFY408" s="69"/>
      <c r="BFZ408" s="69"/>
      <c r="BGA408" s="69"/>
      <c r="BGB408" s="69"/>
      <c r="BGC408" s="69"/>
      <c r="BGD408" s="69"/>
      <c r="BGE408" s="69"/>
      <c r="BGF408" s="69"/>
      <c r="BGG408" s="69"/>
      <c r="BGH408" s="69"/>
      <c r="BGI408" s="69"/>
      <c r="BGJ408" s="69"/>
      <c r="BGK408" s="69"/>
      <c r="BGL408" s="69"/>
      <c r="BGM408" s="69"/>
      <c r="BGN408" s="69"/>
      <c r="BGO408" s="69"/>
      <c r="BGP408" s="69"/>
      <c r="BGQ408" s="69"/>
      <c r="BGR408" s="69"/>
      <c r="BGS408" s="69"/>
      <c r="BGT408" s="69"/>
      <c r="BGU408" s="69"/>
      <c r="BGV408" s="69"/>
      <c r="BGW408" s="69"/>
      <c r="BGX408" s="69"/>
      <c r="BGY408" s="69"/>
      <c r="BGZ408" s="69"/>
      <c r="BHA408" s="69"/>
      <c r="BHB408" s="69"/>
      <c r="BHC408" s="69"/>
      <c r="BHD408" s="69"/>
      <c r="BHE408" s="69"/>
      <c r="BHF408" s="69"/>
      <c r="BHG408" s="69"/>
      <c r="BHH408" s="69"/>
      <c r="BHI408" s="69"/>
      <c r="BHJ408" s="69"/>
      <c r="BHK408" s="69"/>
      <c r="BHL408" s="69"/>
      <c r="BHM408" s="69"/>
      <c r="BHN408" s="69"/>
      <c r="BHO408" s="69"/>
      <c r="BHP408" s="69"/>
      <c r="BHQ408" s="69"/>
      <c r="BHR408" s="69"/>
      <c r="BHS408" s="69"/>
      <c r="BHT408" s="69"/>
      <c r="BHU408" s="69"/>
      <c r="BHV408" s="69"/>
      <c r="BHW408" s="69"/>
      <c r="BHX408" s="69"/>
      <c r="BHY408" s="69"/>
      <c r="BHZ408" s="69"/>
      <c r="BIA408" s="69"/>
      <c r="BIB408" s="69"/>
      <c r="BIC408" s="69"/>
      <c r="BID408" s="69"/>
      <c r="BIE408" s="69"/>
      <c r="BIF408" s="69"/>
      <c r="BIG408" s="69"/>
      <c r="BIH408" s="69"/>
      <c r="BII408" s="69"/>
      <c r="BIJ408" s="69"/>
      <c r="BIK408" s="69"/>
      <c r="BIL408" s="69"/>
      <c r="BIM408" s="69"/>
      <c r="BIN408" s="69"/>
      <c r="BIO408" s="69"/>
      <c r="BIP408" s="69"/>
      <c r="BIQ408" s="69"/>
      <c r="BIR408" s="69"/>
      <c r="BIS408" s="69"/>
      <c r="BIT408" s="69"/>
      <c r="BIU408" s="69"/>
      <c r="BIV408" s="69"/>
      <c r="BIW408" s="69"/>
      <c r="BIX408" s="69"/>
      <c r="BIY408" s="69"/>
      <c r="BIZ408" s="69"/>
      <c r="BJA408" s="69"/>
      <c r="BJB408" s="69"/>
      <c r="BJC408" s="69"/>
      <c r="BJD408" s="69"/>
      <c r="BJE408" s="69"/>
      <c r="BJF408" s="69"/>
      <c r="BJG408" s="69"/>
      <c r="BJH408" s="69"/>
      <c r="BJI408" s="69"/>
      <c r="BJJ408" s="69"/>
      <c r="BJK408" s="69"/>
      <c r="BJL408" s="69"/>
      <c r="BJM408" s="69"/>
      <c r="BJN408" s="69"/>
      <c r="BJO408" s="69"/>
      <c r="BJP408" s="69"/>
      <c r="BJQ408" s="69"/>
      <c r="BJR408" s="69"/>
      <c r="BJS408" s="69"/>
      <c r="BJT408" s="69"/>
      <c r="BJU408" s="69"/>
      <c r="BJV408" s="69"/>
      <c r="BJW408" s="69"/>
      <c r="BJX408" s="69"/>
      <c r="BJY408" s="69"/>
      <c r="BJZ408" s="69"/>
      <c r="BKA408" s="69"/>
      <c r="BKB408" s="69"/>
      <c r="BKC408" s="69"/>
      <c r="BKD408" s="69"/>
      <c r="BKE408" s="69"/>
      <c r="BKF408" s="69"/>
      <c r="BKG408" s="69"/>
      <c r="BKH408" s="69"/>
      <c r="BKI408" s="69"/>
      <c r="BKJ408" s="69"/>
      <c r="BKK408" s="69"/>
      <c r="BKL408" s="69"/>
      <c r="BKM408" s="69"/>
      <c r="BKN408" s="69"/>
      <c r="BKO408" s="69"/>
      <c r="BKP408" s="69"/>
      <c r="BKQ408" s="69"/>
      <c r="BKR408" s="69"/>
      <c r="BKS408" s="69"/>
      <c r="BKT408" s="69"/>
      <c r="BKU408" s="69"/>
      <c r="BKV408" s="69"/>
      <c r="BKW408" s="69"/>
      <c r="BKX408" s="69"/>
      <c r="BKY408" s="69"/>
      <c r="BKZ408" s="69"/>
      <c r="BLA408" s="69"/>
      <c r="BLB408" s="69"/>
      <c r="BLC408" s="69"/>
      <c r="BLD408" s="69"/>
      <c r="BLE408" s="69"/>
      <c r="BLF408" s="69"/>
      <c r="BLG408" s="69"/>
      <c r="BLH408" s="69"/>
      <c r="BLI408" s="69"/>
      <c r="BLJ408" s="69"/>
      <c r="BLK408" s="69"/>
      <c r="BLL408" s="69"/>
      <c r="BLM408" s="69"/>
      <c r="BLN408" s="69"/>
      <c r="BLO408" s="69"/>
      <c r="BLP408" s="69"/>
      <c r="BLQ408" s="69"/>
      <c r="BLR408" s="69"/>
      <c r="BLS408" s="69"/>
      <c r="BLT408" s="69"/>
      <c r="BLU408" s="69"/>
      <c r="BLV408" s="69"/>
      <c r="BLW408" s="69"/>
      <c r="BLX408" s="69"/>
      <c r="BLY408" s="69"/>
      <c r="BLZ408" s="69"/>
      <c r="BMA408" s="69"/>
      <c r="BMB408" s="69"/>
      <c r="BMC408" s="69"/>
      <c r="BMD408" s="69"/>
      <c r="BME408" s="69"/>
      <c r="BMF408" s="69"/>
      <c r="BMG408" s="69"/>
      <c r="BMH408" s="69"/>
      <c r="BMI408" s="69"/>
      <c r="BMJ408" s="69"/>
      <c r="BMK408" s="69"/>
      <c r="BML408" s="69"/>
      <c r="BMM408" s="69"/>
      <c r="BMN408" s="69"/>
      <c r="BMO408" s="69"/>
      <c r="BMP408" s="69"/>
      <c r="BMQ408" s="69"/>
      <c r="BMR408" s="69"/>
      <c r="BMS408" s="69"/>
      <c r="BMT408" s="69"/>
      <c r="BMU408" s="69"/>
      <c r="BMV408" s="69"/>
      <c r="BMW408" s="69"/>
      <c r="BMX408" s="69"/>
      <c r="BMY408" s="69"/>
      <c r="BMZ408" s="69"/>
      <c r="BNA408" s="69"/>
      <c r="BNB408" s="69"/>
      <c r="BNC408" s="69"/>
      <c r="BND408" s="69"/>
      <c r="BNE408" s="69"/>
      <c r="BNF408" s="69"/>
      <c r="BNG408" s="69"/>
      <c r="BNH408" s="69"/>
      <c r="BNI408" s="69"/>
      <c r="BNJ408" s="69"/>
      <c r="BNK408" s="69"/>
      <c r="BNL408" s="69"/>
      <c r="BNM408" s="69"/>
      <c r="BNN408" s="69"/>
      <c r="BNO408" s="69"/>
      <c r="BNP408" s="69"/>
      <c r="BNQ408" s="69"/>
      <c r="BNR408" s="69"/>
      <c r="BNS408" s="69"/>
      <c r="BNT408" s="69"/>
      <c r="BNU408" s="69"/>
      <c r="BNV408" s="69"/>
      <c r="BNW408" s="69"/>
      <c r="BNX408" s="69"/>
      <c r="BNY408" s="69"/>
      <c r="BNZ408" s="69"/>
      <c r="BOA408" s="69"/>
      <c r="BOB408" s="69"/>
      <c r="BOC408" s="69"/>
      <c r="BOD408" s="69"/>
      <c r="BOE408" s="69"/>
      <c r="BOF408" s="69"/>
      <c r="BOG408" s="69"/>
      <c r="BOH408" s="69"/>
      <c r="BOI408" s="69"/>
      <c r="BOJ408" s="69"/>
      <c r="BOK408" s="69"/>
      <c r="BOL408" s="69"/>
      <c r="BOM408" s="69"/>
      <c r="BON408" s="69"/>
      <c r="BOO408" s="69"/>
      <c r="BOP408" s="69"/>
      <c r="BOQ408" s="69"/>
      <c r="BOR408" s="69"/>
      <c r="BOS408" s="69"/>
      <c r="BOT408" s="69"/>
      <c r="BOU408" s="69"/>
      <c r="BOV408" s="69"/>
      <c r="BOW408" s="69"/>
      <c r="BOX408" s="69"/>
      <c r="BOY408" s="69"/>
      <c r="BOZ408" s="69"/>
      <c r="BPA408" s="69"/>
      <c r="BPB408" s="69"/>
      <c r="BPC408" s="69"/>
      <c r="BPD408" s="69"/>
      <c r="BPE408" s="69"/>
      <c r="BPF408" s="69"/>
      <c r="BPG408" s="69"/>
      <c r="BPH408" s="69"/>
      <c r="BPI408" s="69"/>
      <c r="BPJ408" s="69"/>
      <c r="BPK408" s="69"/>
      <c r="BPL408" s="69"/>
      <c r="BPM408" s="69"/>
      <c r="BPN408" s="69"/>
      <c r="BPO408" s="69"/>
      <c r="BPP408" s="69"/>
      <c r="BPQ408" s="69"/>
      <c r="BPR408" s="69"/>
      <c r="BPS408" s="69"/>
      <c r="BPT408" s="69"/>
      <c r="BPU408" s="69"/>
      <c r="BPV408" s="69"/>
      <c r="BPW408" s="69"/>
      <c r="BPX408" s="69"/>
      <c r="BPY408" s="69"/>
      <c r="BPZ408" s="69"/>
      <c r="BQA408" s="69"/>
      <c r="BQB408" s="69"/>
      <c r="BQC408" s="69"/>
      <c r="BQD408" s="69"/>
      <c r="BQE408" s="69"/>
      <c r="BQF408" s="69"/>
      <c r="BQG408" s="69"/>
      <c r="BQH408" s="69"/>
      <c r="BQI408" s="69"/>
      <c r="BQJ408" s="69"/>
      <c r="BQK408" s="69"/>
      <c r="BQL408" s="69"/>
      <c r="BQM408" s="69"/>
      <c r="BQN408" s="69"/>
      <c r="BQO408" s="69"/>
      <c r="BQP408" s="69"/>
      <c r="BQQ408" s="69"/>
      <c r="BQR408" s="69"/>
      <c r="BQS408" s="69"/>
      <c r="BQT408" s="69"/>
      <c r="BQU408" s="69"/>
      <c r="BQV408" s="69"/>
      <c r="BQW408" s="69"/>
      <c r="BQX408" s="69"/>
      <c r="BQY408" s="69"/>
      <c r="BQZ408" s="69"/>
      <c r="BRA408" s="69"/>
      <c r="BRB408" s="69"/>
      <c r="BRC408" s="69"/>
      <c r="BRD408" s="69"/>
      <c r="BRE408" s="69"/>
      <c r="BRF408" s="69"/>
      <c r="BRG408" s="69"/>
      <c r="BRH408" s="69"/>
      <c r="BRI408" s="69"/>
      <c r="BRJ408" s="69"/>
      <c r="BRK408" s="69"/>
      <c r="BRL408" s="69"/>
      <c r="BRM408" s="69"/>
      <c r="BRN408" s="69"/>
      <c r="BRO408" s="69"/>
      <c r="BRP408" s="69"/>
      <c r="BRQ408" s="69"/>
      <c r="BRR408" s="69"/>
      <c r="BRS408" s="69"/>
      <c r="BRT408" s="69"/>
      <c r="BRU408" s="69"/>
      <c r="BRV408" s="69"/>
      <c r="BRW408" s="69"/>
      <c r="BRX408" s="69"/>
      <c r="BRY408" s="69"/>
      <c r="BRZ408" s="69"/>
      <c r="BSA408" s="69"/>
      <c r="BSB408" s="69"/>
      <c r="BSC408" s="69"/>
      <c r="BSD408" s="69"/>
      <c r="BSE408" s="69"/>
      <c r="BSF408" s="69"/>
      <c r="BSG408" s="69"/>
      <c r="BSH408" s="69"/>
      <c r="BSI408" s="69"/>
      <c r="BSJ408" s="69"/>
      <c r="BSK408" s="69"/>
      <c r="BSL408" s="69"/>
      <c r="BSM408" s="69"/>
      <c r="BSN408" s="69"/>
      <c r="BSO408" s="69"/>
      <c r="BSP408" s="69"/>
      <c r="BSQ408" s="69"/>
      <c r="BSR408" s="69"/>
      <c r="BSS408" s="69"/>
      <c r="BST408" s="69"/>
      <c r="BSU408" s="69"/>
      <c r="BSV408" s="69"/>
      <c r="BSW408" s="69"/>
      <c r="BSX408" s="69"/>
      <c r="BSY408" s="69"/>
      <c r="BSZ408" s="69"/>
      <c r="BTA408" s="69"/>
      <c r="BTB408" s="69"/>
      <c r="BTC408" s="69"/>
      <c r="BTD408" s="69"/>
      <c r="BTE408" s="69"/>
      <c r="BTF408" s="69"/>
      <c r="BTG408" s="69"/>
      <c r="BTH408" s="69"/>
      <c r="BTI408" s="69"/>
      <c r="BTJ408" s="69"/>
      <c r="BTK408" s="69"/>
      <c r="BTL408" s="69"/>
      <c r="BTM408" s="69"/>
      <c r="BTN408" s="69"/>
      <c r="BTO408" s="69"/>
      <c r="BTP408" s="69"/>
      <c r="BTQ408" s="69"/>
      <c r="BTR408" s="69"/>
      <c r="BTS408" s="69"/>
      <c r="BTT408" s="69"/>
      <c r="BTU408" s="69"/>
      <c r="BTV408" s="69"/>
      <c r="BTW408" s="69"/>
      <c r="BTX408" s="69"/>
      <c r="BTY408" s="69"/>
      <c r="BTZ408" s="69"/>
      <c r="BUA408" s="69"/>
      <c r="BUB408" s="69"/>
      <c r="BUC408" s="69"/>
      <c r="BUD408" s="69"/>
      <c r="BUE408" s="69"/>
      <c r="BUF408" s="69"/>
      <c r="BUG408" s="69"/>
      <c r="BUH408" s="69"/>
      <c r="BUI408" s="69"/>
      <c r="BUJ408" s="69"/>
      <c r="BUK408" s="69"/>
      <c r="BUL408" s="69"/>
      <c r="BUM408" s="69"/>
      <c r="BUN408" s="69"/>
      <c r="BUO408" s="69"/>
      <c r="BUP408" s="69"/>
      <c r="BUQ408" s="69"/>
      <c r="BUR408" s="69"/>
      <c r="BUS408" s="69"/>
      <c r="BUT408" s="69"/>
      <c r="BUU408" s="69"/>
      <c r="BUV408" s="69"/>
      <c r="BUW408" s="69"/>
      <c r="BUX408" s="69"/>
      <c r="BUY408" s="69"/>
      <c r="BUZ408" s="69"/>
      <c r="BVA408" s="69"/>
      <c r="BVB408" s="69"/>
      <c r="BVC408" s="69"/>
      <c r="BVD408" s="69"/>
      <c r="BVE408" s="69"/>
      <c r="BVF408" s="69"/>
      <c r="BVG408" s="69"/>
      <c r="BVH408" s="69"/>
      <c r="BVI408" s="69"/>
      <c r="BVJ408" s="69"/>
      <c r="BVK408" s="69"/>
      <c r="BVL408" s="69"/>
      <c r="BVM408" s="69"/>
      <c r="BVN408" s="69"/>
      <c r="BVO408" s="69"/>
      <c r="BVP408" s="69"/>
      <c r="BVQ408" s="69"/>
      <c r="BVR408" s="69"/>
      <c r="BVS408" s="69"/>
      <c r="BVT408" s="69"/>
      <c r="BVU408" s="69"/>
      <c r="BVV408" s="69"/>
      <c r="BVW408" s="69"/>
      <c r="BVX408" s="69"/>
      <c r="BVY408" s="69"/>
      <c r="BVZ408" s="69"/>
      <c r="BWA408" s="69"/>
      <c r="BWB408" s="69"/>
      <c r="BWC408" s="69"/>
      <c r="BWD408" s="69"/>
      <c r="BWE408" s="69"/>
      <c r="BWF408" s="69"/>
      <c r="BWG408" s="69"/>
      <c r="BWH408" s="69"/>
      <c r="BWI408" s="69"/>
      <c r="BWJ408" s="69"/>
      <c r="BWK408" s="69"/>
      <c r="BWL408" s="69"/>
      <c r="BWM408" s="69"/>
      <c r="BWN408" s="69"/>
      <c r="BWO408" s="69"/>
      <c r="BWP408" s="69"/>
      <c r="BWQ408" s="69"/>
      <c r="BWR408" s="69"/>
      <c r="BWS408" s="69"/>
      <c r="BWT408" s="69"/>
      <c r="BWU408" s="69"/>
      <c r="BWV408" s="69"/>
      <c r="BWW408" s="69"/>
      <c r="BWX408" s="69"/>
      <c r="BWY408" s="69"/>
      <c r="BWZ408" s="69"/>
      <c r="BXA408" s="69"/>
      <c r="BXB408" s="69"/>
      <c r="BXC408" s="69"/>
      <c r="BXD408" s="69"/>
      <c r="BXE408" s="69"/>
      <c r="BXF408" s="69"/>
      <c r="BXG408" s="69"/>
      <c r="BXH408" s="69"/>
      <c r="BXI408" s="69"/>
      <c r="BXJ408" s="69"/>
      <c r="BXK408" s="69"/>
      <c r="BXL408" s="69"/>
      <c r="BXM408" s="69"/>
      <c r="BXN408" s="69"/>
      <c r="BXO408" s="69"/>
      <c r="BXP408" s="69"/>
      <c r="BXQ408" s="69"/>
      <c r="BXR408" s="69"/>
      <c r="BXS408" s="69"/>
      <c r="BXT408" s="69"/>
      <c r="BXU408" s="69"/>
      <c r="BXV408" s="69"/>
      <c r="BXW408" s="69"/>
      <c r="BXX408" s="69"/>
      <c r="BXY408" s="69"/>
      <c r="BXZ408" s="69"/>
      <c r="BYA408" s="69"/>
      <c r="BYB408" s="69"/>
      <c r="BYC408" s="69"/>
      <c r="BYD408" s="69"/>
      <c r="BYE408" s="69"/>
      <c r="BYF408" s="69"/>
      <c r="BYG408" s="69"/>
      <c r="BYH408" s="69"/>
      <c r="BYI408" s="69"/>
      <c r="BYJ408" s="69"/>
      <c r="BYK408" s="69"/>
      <c r="BYL408" s="69"/>
      <c r="BYM408" s="69"/>
      <c r="BYN408" s="69"/>
      <c r="BYO408" s="69"/>
      <c r="BYP408" s="69"/>
      <c r="BYQ408" s="69"/>
      <c r="BYR408" s="69"/>
      <c r="BYS408" s="69"/>
      <c r="BYT408" s="69"/>
      <c r="BYU408" s="69"/>
      <c r="BYV408" s="69"/>
      <c r="BYW408" s="69"/>
      <c r="BYX408" s="69"/>
      <c r="BYY408" s="69"/>
      <c r="BYZ408" s="69"/>
      <c r="BZA408" s="69"/>
      <c r="BZB408" s="69"/>
      <c r="BZC408" s="69"/>
      <c r="BZD408" s="69"/>
      <c r="BZE408" s="69"/>
      <c r="BZF408" s="69"/>
      <c r="BZG408" s="69"/>
      <c r="BZH408" s="69"/>
      <c r="BZI408" s="69"/>
      <c r="BZJ408" s="69"/>
      <c r="BZK408" s="69"/>
      <c r="BZL408" s="69"/>
      <c r="BZM408" s="69"/>
      <c r="BZN408" s="69"/>
      <c r="BZO408" s="69"/>
      <c r="BZP408" s="69"/>
      <c r="BZQ408" s="69"/>
      <c r="BZR408" s="69"/>
      <c r="BZS408" s="69"/>
      <c r="BZT408" s="69"/>
      <c r="BZU408" s="69"/>
      <c r="BZV408" s="69"/>
      <c r="BZW408" s="69"/>
      <c r="BZX408" s="69"/>
      <c r="BZY408" s="69"/>
      <c r="BZZ408" s="69"/>
      <c r="CAA408" s="69"/>
      <c r="CAB408" s="69"/>
      <c r="CAC408" s="69"/>
      <c r="CAD408" s="69"/>
      <c r="CAE408" s="69"/>
      <c r="CAF408" s="69"/>
      <c r="CAG408" s="69"/>
      <c r="CAH408" s="69"/>
      <c r="CAI408" s="69"/>
      <c r="CAJ408" s="69"/>
      <c r="CAK408" s="69"/>
      <c r="CAL408" s="69"/>
      <c r="CAM408" s="69"/>
      <c r="CAN408" s="69"/>
      <c r="CAO408" s="69"/>
      <c r="CAP408" s="69"/>
      <c r="CAQ408" s="69"/>
      <c r="CAR408" s="69"/>
      <c r="CAS408" s="69"/>
      <c r="CAT408" s="69"/>
      <c r="CAU408" s="69"/>
      <c r="CAV408" s="69"/>
      <c r="CAW408" s="69"/>
      <c r="CAX408" s="69"/>
      <c r="CAY408" s="69"/>
      <c r="CAZ408" s="69"/>
      <c r="CBA408" s="69"/>
      <c r="CBB408" s="69"/>
      <c r="CBC408" s="69"/>
      <c r="CBD408" s="69"/>
      <c r="CBE408" s="69"/>
      <c r="CBF408" s="69"/>
      <c r="CBG408" s="69"/>
      <c r="CBH408" s="69"/>
      <c r="CBI408" s="69"/>
      <c r="CBJ408" s="69"/>
      <c r="CBK408" s="69"/>
      <c r="CBL408" s="69"/>
      <c r="CBM408" s="69"/>
      <c r="CBN408" s="69"/>
      <c r="CBO408" s="69"/>
      <c r="CBP408" s="69"/>
      <c r="CBQ408" s="69"/>
      <c r="CBR408" s="69"/>
      <c r="CBS408" s="69"/>
      <c r="CBT408" s="69"/>
      <c r="CBU408" s="69"/>
      <c r="CBV408" s="69"/>
      <c r="CBW408" s="69"/>
      <c r="CBX408" s="69"/>
      <c r="CBY408" s="69"/>
      <c r="CBZ408" s="69"/>
      <c r="CCA408" s="69"/>
      <c r="CCB408" s="69"/>
      <c r="CCC408" s="69"/>
      <c r="CCD408" s="69"/>
      <c r="CCE408" s="69"/>
      <c r="CCF408" s="69"/>
      <c r="CCG408" s="69"/>
      <c r="CCH408" s="69"/>
      <c r="CCI408" s="69"/>
      <c r="CCJ408" s="69"/>
      <c r="CCK408" s="69"/>
      <c r="CCL408" s="69"/>
      <c r="CCM408" s="69"/>
      <c r="CCN408" s="69"/>
      <c r="CCO408" s="69"/>
      <c r="CCP408" s="69"/>
      <c r="CCQ408" s="69"/>
      <c r="CCR408" s="69"/>
      <c r="CCS408" s="69"/>
      <c r="CCT408" s="69"/>
      <c r="CCU408" s="69"/>
      <c r="CCV408" s="69"/>
      <c r="CCW408" s="69"/>
      <c r="CCX408" s="69"/>
      <c r="CCY408" s="69"/>
      <c r="CCZ408" s="69"/>
      <c r="CDA408" s="69"/>
      <c r="CDB408" s="69"/>
      <c r="CDC408" s="69"/>
      <c r="CDD408" s="69"/>
      <c r="CDE408" s="69"/>
      <c r="CDF408" s="69"/>
      <c r="CDG408" s="69"/>
      <c r="CDH408" s="69"/>
      <c r="CDI408" s="69"/>
      <c r="CDJ408" s="69"/>
      <c r="CDK408" s="69"/>
      <c r="CDL408" s="69"/>
      <c r="CDM408" s="69"/>
      <c r="CDN408" s="69"/>
      <c r="CDO408" s="69"/>
      <c r="CDP408" s="69"/>
      <c r="CDQ408" s="69"/>
      <c r="CDR408" s="69"/>
      <c r="CDS408" s="69"/>
      <c r="CDT408" s="69"/>
      <c r="CDU408" s="69"/>
      <c r="CDV408" s="69"/>
      <c r="CDW408" s="69"/>
      <c r="CDX408" s="69"/>
      <c r="CDY408" s="69"/>
      <c r="CDZ408" s="69"/>
      <c r="CEA408" s="69"/>
      <c r="CEB408" s="69"/>
      <c r="CEC408" s="69"/>
      <c r="CED408" s="69"/>
      <c r="CEE408" s="69"/>
      <c r="CEF408" s="69"/>
      <c r="CEG408" s="69"/>
      <c r="CEH408" s="69"/>
      <c r="CEI408" s="69"/>
      <c r="CEJ408" s="69"/>
      <c r="CEK408" s="69"/>
      <c r="CEL408" s="69"/>
      <c r="CEM408" s="69"/>
      <c r="CEN408" s="69"/>
      <c r="CEO408" s="69"/>
      <c r="CEP408" s="69"/>
      <c r="CEQ408" s="69"/>
      <c r="CER408" s="69"/>
      <c r="CES408" s="69"/>
      <c r="CET408" s="69"/>
      <c r="CEU408" s="69"/>
      <c r="CEV408" s="69"/>
      <c r="CEW408" s="69"/>
      <c r="CEX408" s="69"/>
      <c r="CEY408" s="69"/>
      <c r="CEZ408" s="69"/>
      <c r="CFA408" s="69"/>
      <c r="CFB408" s="69"/>
      <c r="CFC408" s="69"/>
      <c r="CFD408" s="69"/>
      <c r="CFE408" s="69"/>
      <c r="CFF408" s="69"/>
      <c r="CFG408" s="69"/>
      <c r="CFH408" s="69"/>
      <c r="CFI408" s="69"/>
      <c r="CFJ408" s="69"/>
      <c r="CFK408" s="69"/>
      <c r="CFL408" s="69"/>
      <c r="CFM408" s="69"/>
      <c r="CFN408" s="69"/>
      <c r="CFO408" s="69"/>
      <c r="CFP408" s="69"/>
      <c r="CFQ408" s="69"/>
      <c r="CFR408" s="69"/>
      <c r="CFS408" s="69"/>
      <c r="CFT408" s="69"/>
      <c r="CFU408" s="69"/>
      <c r="CFV408" s="69"/>
      <c r="CFW408" s="69"/>
      <c r="CFX408" s="69"/>
      <c r="CFY408" s="69"/>
      <c r="CFZ408" s="69"/>
      <c r="CGA408" s="69"/>
      <c r="CGB408" s="69"/>
      <c r="CGC408" s="69"/>
      <c r="CGD408" s="69"/>
      <c r="CGE408" s="69"/>
      <c r="CGF408" s="69"/>
      <c r="CGG408" s="69"/>
      <c r="CGH408" s="69"/>
      <c r="CGI408" s="69"/>
      <c r="CGJ408" s="69"/>
      <c r="CGK408" s="69"/>
      <c r="CGL408" s="69"/>
      <c r="CGM408" s="69"/>
      <c r="CGN408" s="69"/>
      <c r="CGO408" s="69"/>
      <c r="CGP408" s="69"/>
      <c r="CGQ408" s="69"/>
      <c r="CGR408" s="69"/>
      <c r="CGS408" s="69"/>
      <c r="CGT408" s="69"/>
      <c r="CGU408" s="69"/>
      <c r="CGV408" s="69"/>
      <c r="CGW408" s="69"/>
      <c r="CGX408" s="69"/>
      <c r="CGY408" s="69"/>
      <c r="CGZ408" s="69"/>
      <c r="CHA408" s="69"/>
      <c r="CHB408" s="69"/>
      <c r="CHC408" s="69"/>
      <c r="CHD408" s="69"/>
      <c r="CHE408" s="69"/>
      <c r="CHF408" s="69"/>
      <c r="CHG408" s="69"/>
      <c r="CHH408" s="69"/>
      <c r="CHI408" s="69"/>
      <c r="CHJ408" s="69"/>
      <c r="CHK408" s="69"/>
      <c r="CHL408" s="69"/>
      <c r="CHM408" s="69"/>
      <c r="CHN408" s="69"/>
      <c r="CHO408" s="69"/>
      <c r="CHP408" s="69"/>
      <c r="CHQ408" s="69"/>
      <c r="CHR408" s="69"/>
      <c r="CHS408" s="69"/>
      <c r="CHT408" s="69"/>
      <c r="CHU408" s="69"/>
      <c r="CHV408" s="69"/>
      <c r="CHW408" s="69"/>
      <c r="CHX408" s="69"/>
      <c r="CHY408" s="69"/>
      <c r="CHZ408" s="69"/>
      <c r="CIA408" s="69"/>
      <c r="CIB408" s="69"/>
      <c r="CIC408" s="69"/>
      <c r="CID408" s="69"/>
      <c r="CIE408" s="69"/>
      <c r="CIF408" s="69"/>
      <c r="CIG408" s="69"/>
      <c r="CIH408" s="69"/>
      <c r="CII408" s="69"/>
      <c r="CIJ408" s="69"/>
      <c r="CIK408" s="69"/>
      <c r="CIL408" s="69"/>
      <c r="CIM408" s="69"/>
      <c r="CIN408" s="69"/>
      <c r="CIO408" s="69"/>
      <c r="CIP408" s="69"/>
      <c r="CIQ408" s="69"/>
      <c r="CIR408" s="69"/>
      <c r="CIS408" s="69"/>
      <c r="CIT408" s="69"/>
      <c r="CIU408" s="69"/>
      <c r="CIV408" s="69"/>
      <c r="CIW408" s="69"/>
      <c r="CIX408" s="69"/>
      <c r="CIY408" s="69"/>
      <c r="CIZ408" s="69"/>
      <c r="CJA408" s="69"/>
      <c r="CJB408" s="69"/>
      <c r="CJC408" s="69"/>
      <c r="CJD408" s="69"/>
      <c r="CJE408" s="69"/>
      <c r="CJF408" s="69"/>
      <c r="CJG408" s="69"/>
      <c r="CJH408" s="69"/>
      <c r="CJI408" s="69"/>
      <c r="CJJ408" s="69"/>
      <c r="CJK408" s="69"/>
      <c r="CJL408" s="69"/>
      <c r="CJM408" s="69"/>
      <c r="CJN408" s="69"/>
      <c r="CJO408" s="69"/>
      <c r="CJP408" s="69"/>
      <c r="CJQ408" s="69"/>
      <c r="CJR408" s="69"/>
      <c r="CJS408" s="69"/>
      <c r="CJT408" s="69"/>
      <c r="CJU408" s="69"/>
      <c r="CJV408" s="69"/>
      <c r="CJW408" s="69"/>
      <c r="CJX408" s="69"/>
      <c r="CJY408" s="69"/>
      <c r="CJZ408" s="69"/>
      <c r="CKA408" s="69"/>
      <c r="CKB408" s="69"/>
      <c r="CKC408" s="69"/>
      <c r="CKD408" s="69"/>
      <c r="CKE408" s="69"/>
      <c r="CKF408" s="69"/>
      <c r="CKG408" s="69"/>
      <c r="CKH408" s="69"/>
      <c r="CKI408" s="69"/>
      <c r="CKJ408" s="69"/>
      <c r="CKK408" s="69"/>
      <c r="CKL408" s="69"/>
      <c r="CKM408" s="69"/>
      <c r="CKN408" s="69"/>
      <c r="CKO408" s="69"/>
      <c r="CKP408" s="69"/>
      <c r="CKQ408" s="69"/>
      <c r="CKR408" s="69"/>
      <c r="CKS408" s="69"/>
      <c r="CKT408" s="69"/>
      <c r="CKU408" s="69"/>
      <c r="CKV408" s="69"/>
      <c r="CKW408" s="69"/>
      <c r="CKX408" s="69"/>
      <c r="CKY408" s="69"/>
      <c r="CKZ408" s="69"/>
      <c r="CLA408" s="69"/>
      <c r="CLB408" s="69"/>
      <c r="CLC408" s="69"/>
      <c r="CLD408" s="69"/>
      <c r="CLE408" s="69"/>
      <c r="CLF408" s="69"/>
      <c r="CLG408" s="69"/>
      <c r="CLH408" s="69"/>
      <c r="CLI408" s="69"/>
      <c r="CLJ408" s="69"/>
      <c r="CLK408" s="69"/>
      <c r="CLL408" s="69"/>
      <c r="CLM408" s="69"/>
      <c r="CLN408" s="69"/>
      <c r="CLO408" s="69"/>
      <c r="CLP408" s="69"/>
      <c r="CLQ408" s="69"/>
      <c r="CLR408" s="69"/>
      <c r="CLS408" s="69"/>
      <c r="CLT408" s="69"/>
      <c r="CLU408" s="69"/>
      <c r="CLV408" s="69"/>
      <c r="CLW408" s="69"/>
      <c r="CLX408" s="69"/>
      <c r="CLY408" s="69"/>
      <c r="CLZ408" s="69"/>
      <c r="CMA408" s="69"/>
      <c r="CMB408" s="69"/>
      <c r="CMC408" s="69"/>
      <c r="CMD408" s="69"/>
      <c r="CME408" s="69"/>
      <c r="CMF408" s="69"/>
      <c r="CMG408" s="69"/>
      <c r="CMH408" s="69"/>
      <c r="CMI408" s="69"/>
      <c r="CMJ408" s="69"/>
      <c r="CMK408" s="69"/>
      <c r="CML408" s="69"/>
      <c r="CMM408" s="69"/>
      <c r="CMN408" s="69"/>
      <c r="CMO408" s="69"/>
      <c r="CMP408" s="69"/>
      <c r="CMQ408" s="69"/>
      <c r="CMR408" s="69"/>
      <c r="CMS408" s="69"/>
      <c r="CMT408" s="69"/>
      <c r="CMU408" s="69"/>
      <c r="CMV408" s="69"/>
      <c r="CMW408" s="69"/>
      <c r="CMX408" s="69"/>
      <c r="CMY408" s="69"/>
      <c r="CMZ408" s="69"/>
      <c r="CNA408" s="69"/>
      <c r="CNB408" s="69"/>
      <c r="CNC408" s="69"/>
      <c r="CND408" s="69"/>
      <c r="CNE408" s="69"/>
      <c r="CNF408" s="69"/>
      <c r="CNG408" s="69"/>
      <c r="CNH408" s="69"/>
      <c r="CNI408" s="69"/>
      <c r="CNJ408" s="69"/>
      <c r="CNK408" s="69"/>
      <c r="CNL408" s="69"/>
      <c r="CNM408" s="69"/>
      <c r="CNN408" s="69"/>
      <c r="CNO408" s="69"/>
      <c r="CNP408" s="69"/>
      <c r="CNQ408" s="69"/>
      <c r="CNR408" s="69"/>
      <c r="CNS408" s="69"/>
      <c r="CNT408" s="69"/>
      <c r="CNU408" s="69"/>
      <c r="CNV408" s="69"/>
      <c r="CNW408" s="69"/>
      <c r="CNX408" s="69"/>
      <c r="CNY408" s="69"/>
      <c r="CNZ408" s="69"/>
      <c r="COA408" s="69"/>
      <c r="COB408" s="69"/>
      <c r="COC408" s="69"/>
      <c r="COD408" s="69"/>
      <c r="COE408" s="69"/>
      <c r="COF408" s="69"/>
      <c r="COG408" s="69"/>
      <c r="COH408" s="69"/>
      <c r="COI408" s="69"/>
      <c r="COJ408" s="69"/>
      <c r="COK408" s="69"/>
      <c r="COL408" s="69"/>
      <c r="COM408" s="69"/>
      <c r="CON408" s="69"/>
      <c r="COO408" s="69"/>
      <c r="COP408" s="69"/>
      <c r="COQ408" s="69"/>
      <c r="COR408" s="69"/>
      <c r="COS408" s="69"/>
      <c r="COT408" s="69"/>
      <c r="COU408" s="69"/>
      <c r="COV408" s="69"/>
      <c r="COW408" s="69"/>
      <c r="COX408" s="69"/>
      <c r="COY408" s="69"/>
      <c r="COZ408" s="69"/>
      <c r="CPA408" s="69"/>
      <c r="CPB408" s="69"/>
      <c r="CPC408" s="69"/>
      <c r="CPD408" s="69"/>
      <c r="CPE408" s="69"/>
      <c r="CPF408" s="69"/>
      <c r="CPG408" s="69"/>
      <c r="CPH408" s="69"/>
      <c r="CPI408" s="69"/>
      <c r="CPJ408" s="69"/>
      <c r="CPK408" s="69"/>
      <c r="CPL408" s="69"/>
      <c r="CPM408" s="69"/>
      <c r="CPN408" s="69"/>
      <c r="CPO408" s="69"/>
      <c r="CPP408" s="69"/>
      <c r="CPQ408" s="69"/>
      <c r="CPR408" s="69"/>
      <c r="CPS408" s="69"/>
      <c r="CPT408" s="69"/>
      <c r="CPU408" s="69"/>
      <c r="CPV408" s="69"/>
      <c r="CPW408" s="69"/>
      <c r="CPX408" s="69"/>
      <c r="CPY408" s="69"/>
      <c r="CPZ408" s="69"/>
      <c r="CQA408" s="69"/>
      <c r="CQB408" s="69"/>
      <c r="CQC408" s="69"/>
      <c r="CQD408" s="69"/>
      <c r="CQE408" s="69"/>
      <c r="CQF408" s="69"/>
      <c r="CQG408" s="69"/>
      <c r="CQH408" s="69"/>
      <c r="CQI408" s="69"/>
      <c r="CQJ408" s="69"/>
      <c r="CQK408" s="69"/>
      <c r="CQL408" s="69"/>
      <c r="CQM408" s="69"/>
      <c r="CQN408" s="69"/>
      <c r="CQO408" s="69"/>
      <c r="CQP408" s="69"/>
      <c r="CQQ408" s="69"/>
      <c r="CQR408" s="69"/>
      <c r="CQS408" s="69"/>
      <c r="CQT408" s="69"/>
      <c r="CQU408" s="69"/>
      <c r="CQV408" s="69"/>
      <c r="CQW408" s="69"/>
      <c r="CQX408" s="69"/>
      <c r="CQY408" s="69"/>
      <c r="CQZ408" s="69"/>
      <c r="CRA408" s="69"/>
      <c r="CRB408" s="69"/>
      <c r="CRC408" s="69"/>
      <c r="CRD408" s="69"/>
      <c r="CRE408" s="69"/>
      <c r="CRF408" s="69"/>
      <c r="CRG408" s="69"/>
      <c r="CRH408" s="69"/>
      <c r="CRI408" s="69"/>
      <c r="CRJ408" s="69"/>
      <c r="CRK408" s="69"/>
      <c r="CRL408" s="69"/>
      <c r="CRM408" s="69"/>
      <c r="CRN408" s="69"/>
      <c r="CRO408" s="69"/>
      <c r="CRP408" s="69"/>
      <c r="CRQ408" s="69"/>
      <c r="CRR408" s="69"/>
      <c r="CRS408" s="69"/>
      <c r="CRT408" s="69"/>
      <c r="CRU408" s="69"/>
      <c r="CRV408" s="69"/>
      <c r="CRW408" s="69"/>
      <c r="CRX408" s="69"/>
      <c r="CRY408" s="69"/>
      <c r="CRZ408" s="69"/>
      <c r="CSA408" s="69"/>
      <c r="CSB408" s="69"/>
      <c r="CSC408" s="69"/>
      <c r="CSD408" s="69"/>
      <c r="CSE408" s="69"/>
      <c r="CSF408" s="69"/>
      <c r="CSG408" s="69"/>
      <c r="CSH408" s="69"/>
      <c r="CSI408" s="69"/>
      <c r="CSJ408" s="69"/>
      <c r="CSK408" s="69"/>
      <c r="CSL408" s="69"/>
      <c r="CSM408" s="69"/>
      <c r="CSN408" s="69"/>
      <c r="CSO408" s="69"/>
      <c r="CSP408" s="69"/>
      <c r="CSQ408" s="69"/>
      <c r="CSR408" s="69"/>
      <c r="CSS408" s="69"/>
      <c r="CST408" s="69"/>
      <c r="CSU408" s="69"/>
      <c r="CSV408" s="69"/>
      <c r="CSW408" s="69"/>
      <c r="CSX408" s="69"/>
      <c r="CSY408" s="69"/>
      <c r="CSZ408" s="69"/>
      <c r="CTA408" s="69"/>
      <c r="CTB408" s="69"/>
      <c r="CTC408" s="69"/>
      <c r="CTD408" s="69"/>
      <c r="CTE408" s="69"/>
      <c r="CTF408" s="69"/>
      <c r="CTG408" s="69"/>
      <c r="CTH408" s="69"/>
      <c r="CTI408" s="69"/>
      <c r="CTJ408" s="69"/>
      <c r="CTK408" s="69"/>
      <c r="CTL408" s="69"/>
      <c r="CTM408" s="69"/>
      <c r="CTN408" s="69"/>
      <c r="CTO408" s="69"/>
      <c r="CTP408" s="69"/>
      <c r="CTQ408" s="69"/>
      <c r="CTR408" s="69"/>
      <c r="CTS408" s="69"/>
      <c r="CTT408" s="69"/>
      <c r="CTU408" s="69"/>
      <c r="CTV408" s="69"/>
      <c r="CTW408" s="69"/>
      <c r="CTX408" s="69"/>
      <c r="CTY408" s="69"/>
      <c r="CTZ408" s="69"/>
      <c r="CUA408" s="69"/>
      <c r="CUB408" s="69"/>
      <c r="CUC408" s="69"/>
      <c r="CUD408" s="69"/>
      <c r="CUE408" s="69"/>
      <c r="CUF408" s="69"/>
      <c r="CUG408" s="69"/>
      <c r="CUH408" s="69"/>
      <c r="CUI408" s="69"/>
      <c r="CUJ408" s="69"/>
      <c r="CUK408" s="69"/>
      <c r="CUL408" s="69"/>
      <c r="CUM408" s="69"/>
      <c r="CUN408" s="69"/>
      <c r="CUO408" s="69"/>
      <c r="CUP408" s="69"/>
      <c r="CUQ408" s="69"/>
      <c r="CUR408" s="69"/>
      <c r="CUS408" s="69"/>
      <c r="CUT408" s="69"/>
      <c r="CUU408" s="69"/>
      <c r="CUV408" s="69"/>
      <c r="CUW408" s="69"/>
      <c r="CUX408" s="69"/>
      <c r="CUY408" s="69"/>
      <c r="CUZ408" s="69"/>
      <c r="CVA408" s="69"/>
      <c r="CVB408" s="69"/>
      <c r="CVC408" s="69"/>
      <c r="CVD408" s="69"/>
      <c r="CVE408" s="69"/>
      <c r="CVF408" s="69"/>
      <c r="CVG408" s="69"/>
      <c r="CVH408" s="69"/>
      <c r="CVI408" s="69"/>
      <c r="CVJ408" s="69"/>
      <c r="CVK408" s="69"/>
      <c r="CVL408" s="69"/>
      <c r="CVM408" s="69"/>
      <c r="CVN408" s="69"/>
      <c r="CVO408" s="69"/>
      <c r="CVP408" s="69"/>
      <c r="CVQ408" s="69"/>
      <c r="CVR408" s="69"/>
      <c r="CVS408" s="69"/>
      <c r="CVT408" s="69"/>
      <c r="CVU408" s="69"/>
      <c r="CVV408" s="69"/>
      <c r="CVW408" s="69"/>
      <c r="CVX408" s="69"/>
      <c r="CVY408" s="69"/>
      <c r="CVZ408" s="69"/>
      <c r="CWA408" s="69"/>
      <c r="CWB408" s="69"/>
      <c r="CWC408" s="69"/>
      <c r="CWD408" s="69"/>
      <c r="CWE408" s="69"/>
      <c r="CWF408" s="69"/>
      <c r="CWG408" s="69"/>
      <c r="CWH408" s="69"/>
      <c r="CWI408" s="69"/>
      <c r="CWJ408" s="69"/>
      <c r="CWK408" s="69"/>
      <c r="CWL408" s="69"/>
      <c r="CWM408" s="69"/>
      <c r="CWN408" s="69"/>
      <c r="CWO408" s="69"/>
      <c r="CWP408" s="69"/>
      <c r="CWQ408" s="69"/>
      <c r="CWR408" s="69"/>
      <c r="CWS408" s="69"/>
      <c r="CWT408" s="69"/>
      <c r="CWU408" s="69"/>
      <c r="CWV408" s="69"/>
      <c r="CWW408" s="69"/>
      <c r="CWX408" s="69"/>
      <c r="CWY408" s="69"/>
      <c r="CWZ408" s="69"/>
      <c r="CXA408" s="69"/>
      <c r="CXB408" s="69"/>
      <c r="CXC408" s="69"/>
      <c r="CXD408" s="69"/>
      <c r="CXE408" s="69"/>
      <c r="CXF408" s="69"/>
      <c r="CXG408" s="69"/>
      <c r="CXH408" s="69"/>
      <c r="CXI408" s="69"/>
      <c r="CXJ408" s="69"/>
      <c r="CXK408" s="69"/>
      <c r="CXL408" s="69"/>
      <c r="CXM408" s="69"/>
      <c r="CXN408" s="69"/>
      <c r="CXO408" s="69"/>
      <c r="CXP408" s="69"/>
      <c r="CXQ408" s="69"/>
      <c r="CXR408" s="69"/>
      <c r="CXS408" s="69"/>
      <c r="CXT408" s="69"/>
      <c r="CXU408" s="69"/>
      <c r="CXV408" s="69"/>
      <c r="CXW408" s="69"/>
      <c r="CXX408" s="69"/>
      <c r="CXY408" s="69"/>
      <c r="CXZ408" s="69"/>
      <c r="CYA408" s="69"/>
      <c r="CYB408" s="69"/>
      <c r="CYC408" s="69"/>
      <c r="CYD408" s="69"/>
      <c r="CYE408" s="69"/>
      <c r="CYF408" s="69"/>
      <c r="CYG408" s="69"/>
      <c r="CYH408" s="69"/>
      <c r="CYI408" s="69"/>
      <c r="CYJ408" s="69"/>
      <c r="CYK408" s="69"/>
      <c r="CYL408" s="69"/>
      <c r="CYM408" s="69"/>
      <c r="CYN408" s="69"/>
      <c r="CYO408" s="69"/>
      <c r="CYP408" s="69"/>
      <c r="CYQ408" s="69"/>
      <c r="CYR408" s="69"/>
      <c r="CYS408" s="69"/>
      <c r="CYT408" s="69"/>
      <c r="CYU408" s="69"/>
      <c r="CYV408" s="69"/>
      <c r="CYW408" s="69"/>
      <c r="CYX408" s="69"/>
      <c r="CYY408" s="69"/>
      <c r="CYZ408" s="69"/>
      <c r="CZA408" s="69"/>
      <c r="CZB408" s="69"/>
      <c r="CZC408" s="69"/>
      <c r="CZD408" s="69"/>
      <c r="CZE408" s="69"/>
      <c r="CZF408" s="69"/>
      <c r="CZG408" s="69"/>
      <c r="CZH408" s="69"/>
      <c r="CZI408" s="69"/>
      <c r="CZJ408" s="69"/>
      <c r="CZK408" s="69"/>
      <c r="CZL408" s="69"/>
      <c r="CZM408" s="69"/>
      <c r="CZN408" s="69"/>
      <c r="CZO408" s="69"/>
      <c r="CZP408" s="69"/>
      <c r="CZQ408" s="69"/>
      <c r="CZR408" s="69"/>
      <c r="CZS408" s="69"/>
      <c r="CZT408" s="69"/>
      <c r="CZU408" s="69"/>
      <c r="CZV408" s="69"/>
      <c r="CZW408" s="69"/>
      <c r="CZX408" s="69"/>
      <c r="CZY408" s="69"/>
      <c r="CZZ408" s="69"/>
      <c r="DAA408" s="69"/>
      <c r="DAB408" s="69"/>
      <c r="DAC408" s="69"/>
      <c r="DAD408" s="69"/>
      <c r="DAE408" s="69"/>
      <c r="DAF408" s="69"/>
      <c r="DAG408" s="69"/>
      <c r="DAH408" s="69"/>
      <c r="DAI408" s="69"/>
      <c r="DAJ408" s="69"/>
      <c r="DAK408" s="69"/>
      <c r="DAL408" s="69"/>
      <c r="DAM408" s="69"/>
      <c r="DAN408" s="69"/>
      <c r="DAO408" s="69"/>
      <c r="DAP408" s="69"/>
      <c r="DAQ408" s="69"/>
      <c r="DAR408" s="69"/>
      <c r="DAS408" s="69"/>
      <c r="DAT408" s="69"/>
      <c r="DAU408" s="69"/>
      <c r="DAV408" s="69"/>
      <c r="DAW408" s="69"/>
      <c r="DAX408" s="69"/>
      <c r="DAY408" s="69"/>
      <c r="DAZ408" s="69"/>
      <c r="DBA408" s="69"/>
      <c r="DBB408" s="69"/>
      <c r="DBC408" s="69"/>
      <c r="DBD408" s="69"/>
      <c r="DBE408" s="69"/>
      <c r="DBF408" s="69"/>
      <c r="DBG408" s="69"/>
      <c r="DBH408" s="69"/>
      <c r="DBI408" s="69"/>
      <c r="DBJ408" s="69"/>
      <c r="DBK408" s="69"/>
      <c r="DBL408" s="69"/>
      <c r="DBM408" s="69"/>
      <c r="DBN408" s="69"/>
      <c r="DBO408" s="69"/>
      <c r="DBP408" s="69"/>
      <c r="DBQ408" s="69"/>
      <c r="DBR408" s="69"/>
      <c r="DBS408" s="69"/>
      <c r="DBT408" s="69"/>
      <c r="DBU408" s="69"/>
      <c r="DBV408" s="69"/>
      <c r="DBW408" s="69"/>
      <c r="DBX408" s="69"/>
      <c r="DBY408" s="69"/>
      <c r="DBZ408" s="69"/>
      <c r="DCA408" s="69"/>
      <c r="DCB408" s="69"/>
      <c r="DCC408" s="69"/>
      <c r="DCD408" s="69"/>
      <c r="DCE408" s="69"/>
      <c r="DCF408" s="69"/>
      <c r="DCG408" s="69"/>
      <c r="DCH408" s="69"/>
      <c r="DCI408" s="69"/>
      <c r="DCJ408" s="69"/>
      <c r="DCK408" s="69"/>
      <c r="DCL408" s="69"/>
      <c r="DCM408" s="69"/>
      <c r="DCN408" s="69"/>
      <c r="DCO408" s="69"/>
      <c r="DCP408" s="69"/>
      <c r="DCQ408" s="69"/>
      <c r="DCR408" s="69"/>
      <c r="DCS408" s="69"/>
      <c r="DCT408" s="69"/>
      <c r="DCU408" s="69"/>
      <c r="DCV408" s="69"/>
      <c r="DCW408" s="69"/>
      <c r="DCX408" s="69"/>
      <c r="DCY408" s="69"/>
      <c r="DCZ408" s="69"/>
      <c r="DDA408" s="69"/>
      <c r="DDB408" s="69"/>
      <c r="DDC408" s="69"/>
      <c r="DDD408" s="69"/>
      <c r="DDE408" s="69"/>
      <c r="DDF408" s="69"/>
      <c r="DDG408" s="69"/>
      <c r="DDH408" s="69"/>
      <c r="DDI408" s="69"/>
      <c r="DDJ408" s="69"/>
      <c r="DDK408" s="69"/>
      <c r="DDL408" s="69"/>
      <c r="DDM408" s="69"/>
      <c r="DDN408" s="69"/>
      <c r="DDO408" s="69"/>
      <c r="DDP408" s="69"/>
      <c r="DDQ408" s="69"/>
      <c r="DDR408" s="69"/>
      <c r="DDS408" s="69"/>
      <c r="DDT408" s="69"/>
      <c r="DDU408" s="69"/>
      <c r="DDV408" s="69"/>
      <c r="DDW408" s="69"/>
      <c r="DDX408" s="69"/>
      <c r="DDY408" s="69"/>
      <c r="DDZ408" s="69"/>
      <c r="DEA408" s="69"/>
      <c r="DEB408" s="69"/>
      <c r="DEC408" s="69"/>
      <c r="DED408" s="69"/>
      <c r="DEE408" s="69"/>
      <c r="DEF408" s="69"/>
      <c r="DEG408" s="69"/>
      <c r="DEH408" s="69"/>
      <c r="DEI408" s="69"/>
      <c r="DEJ408" s="69"/>
      <c r="DEK408" s="69"/>
      <c r="DEL408" s="69"/>
      <c r="DEM408" s="69"/>
      <c r="DEN408" s="69"/>
      <c r="DEO408" s="69"/>
      <c r="DEP408" s="69"/>
      <c r="DEQ408" s="69"/>
      <c r="DER408" s="69"/>
      <c r="DES408" s="69"/>
      <c r="DET408" s="69"/>
      <c r="DEU408" s="69"/>
      <c r="DEV408" s="69"/>
      <c r="DEW408" s="69"/>
      <c r="DEX408" s="69"/>
      <c r="DEY408" s="69"/>
      <c r="DEZ408" s="69"/>
      <c r="DFA408" s="69"/>
      <c r="DFB408" s="69"/>
      <c r="DFC408" s="69"/>
      <c r="DFD408" s="69"/>
      <c r="DFE408" s="69"/>
      <c r="DFF408" s="69"/>
      <c r="DFG408" s="69"/>
      <c r="DFH408" s="69"/>
      <c r="DFI408" s="69"/>
      <c r="DFJ408" s="69"/>
      <c r="DFK408" s="69"/>
      <c r="DFL408" s="69"/>
      <c r="DFM408" s="69"/>
      <c r="DFN408" s="69"/>
      <c r="DFO408" s="69"/>
      <c r="DFP408" s="69"/>
      <c r="DFQ408" s="69"/>
      <c r="DFR408" s="69"/>
      <c r="DFS408" s="69"/>
      <c r="DFT408" s="69"/>
      <c r="DFU408" s="69"/>
      <c r="DFV408" s="69"/>
      <c r="DFW408" s="69"/>
      <c r="DFX408" s="69"/>
      <c r="DFY408" s="69"/>
      <c r="DFZ408" s="69"/>
      <c r="DGA408" s="69"/>
      <c r="DGB408" s="69"/>
      <c r="DGC408" s="69"/>
      <c r="DGD408" s="69"/>
      <c r="DGE408" s="69"/>
      <c r="DGF408" s="69"/>
      <c r="DGG408" s="69"/>
      <c r="DGH408" s="69"/>
      <c r="DGI408" s="69"/>
      <c r="DGJ408" s="69"/>
      <c r="DGK408" s="69"/>
      <c r="DGL408" s="69"/>
      <c r="DGM408" s="69"/>
      <c r="DGN408" s="69"/>
      <c r="DGO408" s="69"/>
      <c r="DGP408" s="69"/>
      <c r="DGQ408" s="69"/>
      <c r="DGR408" s="69"/>
      <c r="DGS408" s="69"/>
      <c r="DGT408" s="69"/>
      <c r="DGU408" s="69"/>
      <c r="DGV408" s="69"/>
      <c r="DGW408" s="69"/>
      <c r="DGX408" s="69"/>
      <c r="DGY408" s="69"/>
      <c r="DGZ408" s="69"/>
      <c r="DHA408" s="69"/>
      <c r="DHB408" s="69"/>
      <c r="DHC408" s="69"/>
      <c r="DHD408" s="69"/>
      <c r="DHE408" s="69"/>
      <c r="DHF408" s="69"/>
      <c r="DHG408" s="69"/>
      <c r="DHH408" s="69"/>
      <c r="DHI408" s="69"/>
      <c r="DHJ408" s="69"/>
      <c r="DHK408" s="69"/>
      <c r="DHL408" s="69"/>
      <c r="DHM408" s="69"/>
      <c r="DHN408" s="69"/>
      <c r="DHO408" s="69"/>
      <c r="DHP408" s="69"/>
      <c r="DHQ408" s="69"/>
      <c r="DHR408" s="69"/>
      <c r="DHS408" s="69"/>
      <c r="DHT408" s="69"/>
      <c r="DHU408" s="69"/>
      <c r="DHV408" s="69"/>
      <c r="DHW408" s="69"/>
      <c r="DHX408" s="69"/>
      <c r="DHY408" s="69"/>
      <c r="DHZ408" s="69"/>
      <c r="DIA408" s="69"/>
      <c r="DIB408" s="69"/>
      <c r="DIC408" s="69"/>
      <c r="DID408" s="69"/>
      <c r="DIE408" s="69"/>
      <c r="DIF408" s="69"/>
      <c r="DIG408" s="69"/>
      <c r="DIH408" s="69"/>
      <c r="DII408" s="69"/>
      <c r="DIJ408" s="69"/>
      <c r="DIK408" s="69"/>
      <c r="DIL408" s="69"/>
      <c r="DIM408" s="69"/>
      <c r="DIN408" s="69"/>
      <c r="DIO408" s="69"/>
      <c r="DIP408" s="69"/>
      <c r="DIQ408" s="69"/>
      <c r="DIR408" s="69"/>
      <c r="DIS408" s="69"/>
      <c r="DIT408" s="69"/>
      <c r="DIU408" s="69"/>
      <c r="DIV408" s="69"/>
      <c r="DIW408" s="69"/>
      <c r="DIX408" s="69"/>
      <c r="DIY408" s="69"/>
      <c r="DIZ408" s="69"/>
      <c r="DJA408" s="69"/>
      <c r="DJB408" s="69"/>
      <c r="DJC408" s="69"/>
      <c r="DJD408" s="69"/>
      <c r="DJE408" s="69"/>
      <c r="DJF408" s="69"/>
      <c r="DJG408" s="69"/>
      <c r="DJH408" s="69"/>
      <c r="DJI408" s="69"/>
      <c r="DJJ408" s="69"/>
      <c r="DJK408" s="69"/>
      <c r="DJL408" s="69"/>
      <c r="DJM408" s="69"/>
      <c r="DJN408" s="69"/>
      <c r="DJO408" s="69"/>
      <c r="DJP408" s="69"/>
      <c r="DJQ408" s="69"/>
      <c r="DJR408" s="69"/>
      <c r="DJS408" s="69"/>
      <c r="DJT408" s="69"/>
      <c r="DJU408" s="69"/>
      <c r="DJV408" s="69"/>
      <c r="DJW408" s="69"/>
      <c r="DJX408" s="69"/>
      <c r="DJY408" s="69"/>
      <c r="DJZ408" s="69"/>
      <c r="DKA408" s="69"/>
      <c r="DKB408" s="69"/>
      <c r="DKC408" s="69"/>
      <c r="DKD408" s="69"/>
      <c r="DKE408" s="69"/>
      <c r="DKF408" s="69"/>
      <c r="DKG408" s="69"/>
      <c r="DKH408" s="69"/>
      <c r="DKI408" s="69"/>
      <c r="DKJ408" s="69"/>
      <c r="DKK408" s="69"/>
      <c r="DKL408" s="69"/>
      <c r="DKM408" s="69"/>
      <c r="DKN408" s="69"/>
      <c r="DKO408" s="69"/>
      <c r="DKP408" s="69"/>
      <c r="DKQ408" s="69"/>
      <c r="DKR408" s="69"/>
      <c r="DKS408" s="69"/>
      <c r="DKT408" s="69"/>
      <c r="DKU408" s="69"/>
      <c r="DKV408" s="69"/>
      <c r="DKW408" s="69"/>
      <c r="DKX408" s="69"/>
      <c r="DKY408" s="69"/>
      <c r="DKZ408" s="69"/>
      <c r="DLA408" s="69"/>
      <c r="DLB408" s="69"/>
      <c r="DLC408" s="69"/>
      <c r="DLD408" s="69"/>
      <c r="DLE408" s="69"/>
      <c r="DLF408" s="69"/>
      <c r="DLG408" s="69"/>
      <c r="DLH408" s="69"/>
      <c r="DLI408" s="69"/>
      <c r="DLJ408" s="69"/>
      <c r="DLK408" s="69"/>
      <c r="DLL408" s="69"/>
      <c r="DLM408" s="69"/>
      <c r="DLN408" s="69"/>
      <c r="DLO408" s="69"/>
      <c r="DLP408" s="69"/>
      <c r="DLQ408" s="69"/>
      <c r="DLR408" s="69"/>
      <c r="DLS408" s="69"/>
      <c r="DLT408" s="69"/>
      <c r="DLU408" s="69"/>
      <c r="DLV408" s="69"/>
      <c r="DLW408" s="69"/>
      <c r="DLX408" s="69"/>
      <c r="DLY408" s="69"/>
      <c r="DLZ408" s="69"/>
      <c r="DMA408" s="69"/>
      <c r="DMB408" s="69"/>
      <c r="DMC408" s="69"/>
      <c r="DMD408" s="69"/>
      <c r="DME408" s="69"/>
      <c r="DMF408" s="69"/>
      <c r="DMG408" s="69"/>
      <c r="DMH408" s="69"/>
      <c r="DMI408" s="69"/>
      <c r="DMJ408" s="69"/>
      <c r="DMK408" s="69"/>
      <c r="DML408" s="69"/>
      <c r="DMM408" s="69"/>
      <c r="DMN408" s="69"/>
      <c r="DMO408" s="69"/>
      <c r="DMP408" s="69"/>
      <c r="DMQ408" s="69"/>
      <c r="DMR408" s="69"/>
      <c r="DMS408" s="69"/>
      <c r="DMT408" s="69"/>
      <c r="DMU408" s="69"/>
      <c r="DMV408" s="69"/>
      <c r="DMW408" s="69"/>
      <c r="DMX408" s="69"/>
      <c r="DMY408" s="69"/>
      <c r="DMZ408" s="69"/>
      <c r="DNA408" s="69"/>
      <c r="DNB408" s="69"/>
      <c r="DNC408" s="69"/>
      <c r="DND408" s="69"/>
      <c r="DNE408" s="69"/>
      <c r="DNF408" s="69"/>
      <c r="DNG408" s="69"/>
      <c r="DNH408" s="69"/>
      <c r="DNI408" s="69"/>
      <c r="DNJ408" s="69"/>
      <c r="DNK408" s="69"/>
      <c r="DNL408" s="69"/>
      <c r="DNM408" s="69"/>
      <c r="DNN408" s="69"/>
      <c r="DNO408" s="69"/>
      <c r="DNP408" s="69"/>
      <c r="DNQ408" s="69"/>
      <c r="DNR408" s="69"/>
      <c r="DNS408" s="69"/>
      <c r="DNT408" s="69"/>
      <c r="DNU408" s="69"/>
      <c r="DNV408" s="69"/>
      <c r="DNW408" s="69"/>
      <c r="DNX408" s="69"/>
      <c r="DNY408" s="69"/>
      <c r="DNZ408" s="69"/>
      <c r="DOA408" s="69"/>
      <c r="DOB408" s="69"/>
      <c r="DOC408" s="69"/>
      <c r="DOD408" s="69"/>
      <c r="DOE408" s="69"/>
      <c r="DOF408" s="69"/>
      <c r="DOG408" s="69"/>
      <c r="DOH408" s="69"/>
      <c r="DOI408" s="69"/>
      <c r="DOJ408" s="69"/>
      <c r="DOK408" s="69"/>
      <c r="DOL408" s="69"/>
      <c r="DOM408" s="69"/>
      <c r="DON408" s="69"/>
      <c r="DOO408" s="69"/>
      <c r="DOP408" s="69"/>
      <c r="DOQ408" s="69"/>
      <c r="DOR408" s="69"/>
      <c r="DOS408" s="69"/>
      <c r="DOT408" s="69"/>
      <c r="DOU408" s="69"/>
      <c r="DOV408" s="69"/>
      <c r="DOW408" s="69"/>
      <c r="DOX408" s="69"/>
      <c r="DOY408" s="69"/>
      <c r="DOZ408" s="69"/>
      <c r="DPA408" s="69"/>
      <c r="DPB408" s="69"/>
      <c r="DPC408" s="69"/>
      <c r="DPD408" s="69"/>
      <c r="DPE408" s="69"/>
      <c r="DPF408" s="69"/>
      <c r="DPG408" s="69"/>
      <c r="DPH408" s="69"/>
      <c r="DPI408" s="69"/>
      <c r="DPJ408" s="69"/>
      <c r="DPK408" s="69"/>
      <c r="DPL408" s="69"/>
      <c r="DPM408" s="69"/>
      <c r="DPN408" s="69"/>
      <c r="DPO408" s="69"/>
      <c r="DPP408" s="69"/>
      <c r="DPQ408" s="69"/>
      <c r="DPR408" s="69"/>
      <c r="DPS408" s="69"/>
      <c r="DPT408" s="69"/>
      <c r="DPU408" s="69"/>
      <c r="DPV408" s="69"/>
      <c r="DPW408" s="69"/>
      <c r="DPX408" s="69"/>
      <c r="DPY408" s="69"/>
      <c r="DPZ408" s="69"/>
      <c r="DQA408" s="69"/>
      <c r="DQB408" s="69"/>
      <c r="DQC408" s="69"/>
      <c r="DQD408" s="69"/>
      <c r="DQE408" s="69"/>
      <c r="DQF408" s="69"/>
      <c r="DQG408" s="69"/>
      <c r="DQH408" s="69"/>
      <c r="DQI408" s="69"/>
      <c r="DQJ408" s="69"/>
      <c r="DQK408" s="69"/>
      <c r="DQL408" s="69"/>
      <c r="DQM408" s="69"/>
      <c r="DQN408" s="69"/>
      <c r="DQO408" s="69"/>
      <c r="DQP408" s="69"/>
      <c r="DQQ408" s="69"/>
      <c r="DQR408" s="69"/>
      <c r="DQS408" s="69"/>
      <c r="DQT408" s="69"/>
      <c r="DQU408" s="69"/>
      <c r="DQV408" s="69"/>
      <c r="DQW408" s="69"/>
      <c r="DQX408" s="69"/>
      <c r="DQY408" s="69"/>
      <c r="DQZ408" s="69"/>
      <c r="DRA408" s="69"/>
      <c r="DRB408" s="69"/>
      <c r="DRC408" s="69"/>
      <c r="DRD408" s="69"/>
      <c r="DRE408" s="69"/>
      <c r="DRF408" s="69"/>
      <c r="DRG408" s="69"/>
      <c r="DRH408" s="69"/>
      <c r="DRI408" s="69"/>
      <c r="DRJ408" s="69"/>
      <c r="DRK408" s="69"/>
      <c r="DRL408" s="69"/>
      <c r="DRM408" s="69"/>
      <c r="DRN408" s="69"/>
      <c r="DRO408" s="69"/>
      <c r="DRP408" s="69"/>
      <c r="DRQ408" s="69"/>
      <c r="DRR408" s="69"/>
      <c r="DRS408" s="69"/>
      <c r="DRT408" s="69"/>
      <c r="DRU408" s="69"/>
      <c r="DRV408" s="69"/>
      <c r="DRW408" s="69"/>
      <c r="DRX408" s="69"/>
      <c r="DRY408" s="69"/>
      <c r="DRZ408" s="69"/>
      <c r="DSA408" s="69"/>
      <c r="DSB408" s="69"/>
      <c r="DSC408" s="69"/>
      <c r="DSD408" s="69"/>
      <c r="DSE408" s="69"/>
      <c r="DSF408" s="69"/>
      <c r="DSG408" s="69"/>
      <c r="DSH408" s="69"/>
      <c r="DSI408" s="69"/>
      <c r="DSJ408" s="69"/>
      <c r="DSK408" s="69"/>
      <c r="DSL408" s="69"/>
      <c r="DSM408" s="69"/>
      <c r="DSN408" s="69"/>
      <c r="DSO408" s="69"/>
      <c r="DSP408" s="69"/>
      <c r="DSQ408" s="69"/>
      <c r="DSR408" s="69"/>
      <c r="DSS408" s="69"/>
      <c r="DST408" s="69"/>
      <c r="DSU408" s="69"/>
      <c r="DSV408" s="69"/>
      <c r="DSW408" s="69"/>
      <c r="DSX408" s="69"/>
      <c r="DSY408" s="69"/>
      <c r="DSZ408" s="69"/>
      <c r="DTA408" s="69"/>
      <c r="DTB408" s="69"/>
      <c r="DTC408" s="69"/>
      <c r="DTD408" s="69"/>
      <c r="DTE408" s="69"/>
      <c r="DTF408" s="69"/>
      <c r="DTG408" s="69"/>
      <c r="DTH408" s="69"/>
      <c r="DTI408" s="69"/>
      <c r="DTJ408" s="69"/>
      <c r="DTK408" s="69"/>
      <c r="DTL408" s="69"/>
      <c r="DTM408" s="69"/>
      <c r="DTN408" s="69"/>
      <c r="DTO408" s="69"/>
      <c r="DTP408" s="69"/>
      <c r="DTQ408" s="69"/>
      <c r="DTR408" s="69"/>
      <c r="DTS408" s="69"/>
      <c r="DTT408" s="69"/>
      <c r="DTU408" s="69"/>
      <c r="DTV408" s="69"/>
      <c r="DTW408" s="69"/>
      <c r="DTX408" s="69"/>
      <c r="DTY408" s="69"/>
      <c r="DTZ408" s="69"/>
      <c r="DUA408" s="69"/>
      <c r="DUB408" s="69"/>
      <c r="DUC408" s="69"/>
      <c r="DUD408" s="69"/>
      <c r="DUE408" s="69"/>
      <c r="DUF408" s="69"/>
      <c r="DUG408" s="69"/>
      <c r="DUH408" s="69"/>
      <c r="DUI408" s="69"/>
      <c r="DUJ408" s="69"/>
      <c r="DUK408" s="69"/>
      <c r="DUL408" s="69"/>
      <c r="DUM408" s="69"/>
      <c r="DUN408" s="69"/>
      <c r="DUO408" s="69"/>
      <c r="DUP408" s="69"/>
      <c r="DUQ408" s="69"/>
      <c r="DUR408" s="69"/>
      <c r="DUS408" s="69"/>
      <c r="DUT408" s="69"/>
      <c r="DUU408" s="69"/>
      <c r="DUV408" s="69"/>
      <c r="DUW408" s="69"/>
      <c r="DUX408" s="69"/>
      <c r="DUY408" s="69"/>
      <c r="DUZ408" s="69"/>
      <c r="DVA408" s="69"/>
      <c r="DVB408" s="69"/>
      <c r="DVC408" s="69"/>
      <c r="DVD408" s="69"/>
      <c r="DVE408" s="69"/>
      <c r="DVF408" s="69"/>
      <c r="DVG408" s="69"/>
      <c r="DVH408" s="69"/>
      <c r="DVI408" s="69"/>
      <c r="DVJ408" s="69"/>
      <c r="DVK408" s="69"/>
      <c r="DVL408" s="69"/>
      <c r="DVM408" s="69"/>
      <c r="DVN408" s="69"/>
      <c r="DVO408" s="69"/>
      <c r="DVP408" s="69"/>
      <c r="DVQ408" s="69"/>
      <c r="DVR408" s="69"/>
      <c r="DVS408" s="69"/>
      <c r="DVT408" s="69"/>
      <c r="DVU408" s="69"/>
      <c r="DVV408" s="69"/>
      <c r="DVW408" s="69"/>
      <c r="DVX408" s="69"/>
      <c r="DVY408" s="69"/>
      <c r="DVZ408" s="69"/>
      <c r="DWA408" s="69"/>
      <c r="DWB408" s="69"/>
      <c r="DWC408" s="69"/>
      <c r="DWD408" s="69"/>
      <c r="DWE408" s="69"/>
      <c r="DWF408" s="69"/>
      <c r="DWG408" s="69"/>
      <c r="DWH408" s="69"/>
      <c r="DWI408" s="69"/>
      <c r="DWJ408" s="69"/>
      <c r="DWK408" s="69"/>
      <c r="DWL408" s="69"/>
      <c r="DWM408" s="69"/>
      <c r="DWN408" s="69"/>
      <c r="DWO408" s="69"/>
      <c r="DWP408" s="69"/>
      <c r="DWQ408" s="69"/>
      <c r="DWR408" s="69"/>
      <c r="DWS408" s="69"/>
      <c r="DWT408" s="69"/>
      <c r="DWU408" s="69"/>
      <c r="DWV408" s="69"/>
      <c r="DWW408" s="69"/>
      <c r="DWX408" s="69"/>
      <c r="DWY408" s="69"/>
      <c r="DWZ408" s="69"/>
      <c r="DXA408" s="69"/>
      <c r="DXB408" s="69"/>
      <c r="DXC408" s="69"/>
      <c r="DXD408" s="69"/>
      <c r="DXE408" s="69"/>
      <c r="DXF408" s="69"/>
      <c r="DXG408" s="69"/>
      <c r="DXH408" s="69"/>
      <c r="DXI408" s="69"/>
      <c r="DXJ408" s="69"/>
      <c r="DXK408" s="69"/>
      <c r="DXL408" s="69"/>
      <c r="DXM408" s="69"/>
      <c r="DXN408" s="69"/>
      <c r="DXO408" s="69"/>
      <c r="DXP408" s="69"/>
      <c r="DXQ408" s="69"/>
      <c r="DXR408" s="69"/>
      <c r="DXS408" s="69"/>
      <c r="DXT408" s="69"/>
      <c r="DXU408" s="69"/>
      <c r="DXV408" s="69"/>
      <c r="DXW408" s="69"/>
      <c r="DXX408" s="69"/>
      <c r="DXY408" s="69"/>
      <c r="DXZ408" s="69"/>
      <c r="DYA408" s="69"/>
      <c r="DYB408" s="69"/>
      <c r="DYC408" s="69"/>
      <c r="DYD408" s="69"/>
      <c r="DYE408" s="69"/>
      <c r="DYF408" s="69"/>
      <c r="DYG408" s="69"/>
      <c r="DYH408" s="69"/>
      <c r="DYI408" s="69"/>
      <c r="DYJ408" s="69"/>
      <c r="DYK408" s="69"/>
      <c r="DYL408" s="69"/>
      <c r="DYM408" s="69"/>
      <c r="DYN408" s="69"/>
      <c r="DYO408" s="69"/>
      <c r="DYP408" s="69"/>
      <c r="DYQ408" s="69"/>
      <c r="DYR408" s="69"/>
      <c r="DYS408" s="69"/>
      <c r="DYT408" s="69"/>
      <c r="DYU408" s="69"/>
      <c r="DYV408" s="69"/>
      <c r="DYW408" s="69"/>
      <c r="DYX408" s="69"/>
      <c r="DYY408" s="69"/>
      <c r="DYZ408" s="69"/>
      <c r="DZA408" s="69"/>
      <c r="DZB408" s="69"/>
      <c r="DZC408" s="69"/>
      <c r="DZD408" s="69"/>
      <c r="DZE408" s="69"/>
      <c r="DZF408" s="69"/>
      <c r="DZG408" s="69"/>
      <c r="DZH408" s="69"/>
      <c r="DZI408" s="69"/>
      <c r="DZJ408" s="69"/>
      <c r="DZK408" s="69"/>
      <c r="DZL408" s="69"/>
      <c r="DZM408" s="69"/>
      <c r="DZN408" s="69"/>
      <c r="DZO408" s="69"/>
      <c r="DZP408" s="69"/>
      <c r="DZQ408" s="69"/>
      <c r="DZR408" s="69"/>
      <c r="DZS408" s="69"/>
      <c r="DZT408" s="69"/>
      <c r="DZU408" s="69"/>
      <c r="DZV408" s="69"/>
      <c r="DZW408" s="69"/>
      <c r="DZX408" s="69"/>
      <c r="DZY408" s="69"/>
      <c r="DZZ408" s="69"/>
      <c r="EAA408" s="69"/>
      <c r="EAB408" s="69"/>
      <c r="EAC408" s="69"/>
      <c r="EAD408" s="69"/>
      <c r="EAE408" s="69"/>
      <c r="EAF408" s="69"/>
      <c r="EAG408" s="69"/>
      <c r="EAH408" s="69"/>
      <c r="EAI408" s="69"/>
      <c r="EAJ408" s="69"/>
      <c r="EAK408" s="69"/>
      <c r="EAL408" s="69"/>
      <c r="EAM408" s="69"/>
      <c r="EAN408" s="69"/>
      <c r="EAO408" s="69"/>
      <c r="EAP408" s="69"/>
      <c r="EAQ408" s="69"/>
      <c r="EAR408" s="69"/>
      <c r="EAS408" s="69"/>
      <c r="EAT408" s="69"/>
      <c r="EAU408" s="69"/>
      <c r="EAV408" s="69"/>
      <c r="EAW408" s="69"/>
      <c r="EAX408" s="69"/>
      <c r="EAY408" s="69"/>
      <c r="EAZ408" s="69"/>
      <c r="EBA408" s="69"/>
      <c r="EBB408" s="69"/>
      <c r="EBC408" s="69"/>
      <c r="EBD408" s="69"/>
      <c r="EBE408" s="69"/>
      <c r="EBF408" s="69"/>
      <c r="EBG408" s="69"/>
      <c r="EBH408" s="69"/>
      <c r="EBI408" s="69"/>
      <c r="EBJ408" s="69"/>
      <c r="EBK408" s="69"/>
      <c r="EBL408" s="69"/>
      <c r="EBM408" s="69"/>
      <c r="EBN408" s="69"/>
      <c r="EBO408" s="69"/>
      <c r="EBP408" s="69"/>
      <c r="EBQ408" s="69"/>
      <c r="EBR408" s="69"/>
      <c r="EBS408" s="69"/>
      <c r="EBT408" s="69"/>
      <c r="EBU408" s="69"/>
      <c r="EBV408" s="69"/>
      <c r="EBW408" s="69"/>
      <c r="EBX408" s="69"/>
      <c r="EBY408" s="69"/>
      <c r="EBZ408" s="69"/>
      <c r="ECA408" s="69"/>
      <c r="ECB408" s="69"/>
      <c r="ECC408" s="69"/>
      <c r="ECD408" s="69"/>
      <c r="ECE408" s="69"/>
      <c r="ECF408" s="69"/>
      <c r="ECG408" s="69"/>
      <c r="ECH408" s="69"/>
      <c r="ECI408" s="69"/>
      <c r="ECJ408" s="69"/>
      <c r="ECK408" s="69"/>
      <c r="ECL408" s="69"/>
      <c r="ECM408" s="69"/>
      <c r="ECN408" s="69"/>
      <c r="ECO408" s="69"/>
      <c r="ECP408" s="69"/>
      <c r="ECQ408" s="69"/>
      <c r="ECR408" s="69"/>
      <c r="ECS408" s="69"/>
      <c r="ECT408" s="69"/>
      <c r="ECU408" s="69"/>
      <c r="ECV408" s="69"/>
      <c r="ECW408" s="69"/>
      <c r="ECX408" s="69"/>
      <c r="ECY408" s="69"/>
      <c r="ECZ408" s="69"/>
      <c r="EDA408" s="69"/>
      <c r="EDB408" s="69"/>
      <c r="EDC408" s="69"/>
      <c r="EDD408" s="69"/>
      <c r="EDE408" s="69"/>
      <c r="EDF408" s="69"/>
      <c r="EDG408" s="69"/>
      <c r="EDH408" s="69"/>
      <c r="EDI408" s="69"/>
      <c r="EDJ408" s="69"/>
      <c r="EDK408" s="69"/>
      <c r="EDL408" s="69"/>
      <c r="EDM408" s="69"/>
      <c r="EDN408" s="69"/>
      <c r="EDO408" s="69"/>
      <c r="EDP408" s="69"/>
      <c r="EDQ408" s="69"/>
      <c r="EDR408" s="69"/>
      <c r="EDS408" s="69"/>
      <c r="EDT408" s="69"/>
      <c r="EDU408" s="69"/>
      <c r="EDV408" s="69"/>
      <c r="EDW408" s="69"/>
      <c r="EDX408" s="69"/>
      <c r="EDY408" s="69"/>
      <c r="EDZ408" s="69"/>
      <c r="EEA408" s="69"/>
      <c r="EEB408" s="69"/>
      <c r="EEC408" s="69"/>
      <c r="EED408" s="69"/>
      <c r="EEE408" s="69"/>
      <c r="EEF408" s="69"/>
      <c r="EEG408" s="69"/>
      <c r="EEH408" s="69"/>
      <c r="EEI408" s="69"/>
      <c r="EEJ408" s="69"/>
      <c r="EEK408" s="69"/>
      <c r="EEL408" s="69"/>
      <c r="EEM408" s="69"/>
      <c r="EEN408" s="69"/>
      <c r="EEO408" s="69"/>
      <c r="EEP408" s="69"/>
      <c r="EEQ408" s="69"/>
      <c r="EER408" s="69"/>
      <c r="EES408" s="69"/>
      <c r="EET408" s="69"/>
      <c r="EEU408" s="69"/>
      <c r="EEV408" s="69"/>
      <c r="EEW408" s="69"/>
      <c r="EEX408" s="69"/>
      <c r="EEY408" s="69"/>
      <c r="EEZ408" s="69"/>
      <c r="EFA408" s="69"/>
      <c r="EFB408" s="69"/>
      <c r="EFC408" s="69"/>
      <c r="EFD408" s="69"/>
      <c r="EFE408" s="69"/>
      <c r="EFF408" s="69"/>
      <c r="EFG408" s="69"/>
      <c r="EFH408" s="69"/>
      <c r="EFI408" s="69"/>
      <c r="EFJ408" s="69"/>
      <c r="EFK408" s="69"/>
      <c r="EFL408" s="69"/>
      <c r="EFM408" s="69"/>
      <c r="EFN408" s="69"/>
      <c r="EFO408" s="69"/>
      <c r="EFP408" s="69"/>
      <c r="EFQ408" s="69"/>
      <c r="EFR408" s="69"/>
      <c r="EFS408" s="69"/>
      <c r="EFT408" s="69"/>
      <c r="EFU408" s="69"/>
      <c r="EFV408" s="69"/>
      <c r="EFW408" s="69"/>
      <c r="EFX408" s="69"/>
      <c r="EFY408" s="69"/>
      <c r="EFZ408" s="69"/>
      <c r="EGA408" s="69"/>
      <c r="EGB408" s="69"/>
      <c r="EGC408" s="69"/>
      <c r="EGD408" s="69"/>
      <c r="EGE408" s="69"/>
      <c r="EGF408" s="69"/>
      <c r="EGG408" s="69"/>
      <c r="EGH408" s="69"/>
      <c r="EGI408" s="69"/>
      <c r="EGJ408" s="69"/>
      <c r="EGK408" s="69"/>
      <c r="EGL408" s="69"/>
      <c r="EGM408" s="69"/>
      <c r="EGN408" s="69"/>
      <c r="EGO408" s="69"/>
      <c r="EGP408" s="69"/>
      <c r="EGQ408" s="69"/>
      <c r="EGR408" s="69"/>
      <c r="EGS408" s="69"/>
      <c r="EGT408" s="69"/>
      <c r="EGU408" s="69"/>
      <c r="EGV408" s="69"/>
      <c r="EGW408" s="69"/>
      <c r="EGX408" s="69"/>
      <c r="EGY408" s="69"/>
      <c r="EGZ408" s="69"/>
      <c r="EHA408" s="69"/>
      <c r="EHB408" s="69"/>
      <c r="EHC408" s="69"/>
      <c r="EHD408" s="69"/>
      <c r="EHE408" s="69"/>
      <c r="EHF408" s="69"/>
      <c r="EHG408" s="69"/>
      <c r="EHH408" s="69"/>
      <c r="EHI408" s="69"/>
      <c r="EHJ408" s="69"/>
      <c r="EHK408" s="69"/>
      <c r="EHL408" s="69"/>
      <c r="EHM408" s="69"/>
      <c r="EHN408" s="69"/>
      <c r="EHO408" s="69"/>
      <c r="EHP408" s="69"/>
      <c r="EHQ408" s="69"/>
      <c r="EHR408" s="69"/>
      <c r="EHS408" s="69"/>
      <c r="EHT408" s="69"/>
      <c r="EHU408" s="69"/>
      <c r="EHV408" s="69"/>
      <c r="EHW408" s="69"/>
      <c r="EHX408" s="69"/>
      <c r="EHY408" s="69"/>
      <c r="EHZ408" s="69"/>
      <c r="EIA408" s="69"/>
      <c r="EIB408" s="69"/>
      <c r="EIC408" s="69"/>
      <c r="EID408" s="69"/>
      <c r="EIE408" s="69"/>
      <c r="EIF408" s="69"/>
      <c r="EIG408" s="69"/>
      <c r="EIH408" s="69"/>
      <c r="EII408" s="69"/>
      <c r="EIJ408" s="69"/>
      <c r="EIK408" s="69"/>
      <c r="EIL408" s="69"/>
      <c r="EIM408" s="69"/>
      <c r="EIN408" s="69"/>
      <c r="EIO408" s="69"/>
      <c r="EIP408" s="69"/>
      <c r="EIQ408" s="69"/>
      <c r="EIR408" s="69"/>
      <c r="EIS408" s="69"/>
      <c r="EIT408" s="69"/>
      <c r="EIU408" s="69"/>
      <c r="EIV408" s="69"/>
      <c r="EIW408" s="69"/>
      <c r="EIX408" s="69"/>
      <c r="EIY408" s="69"/>
      <c r="EIZ408" s="69"/>
      <c r="EJA408" s="69"/>
      <c r="EJB408" s="69"/>
      <c r="EJC408" s="69"/>
      <c r="EJD408" s="69"/>
      <c r="EJE408" s="69"/>
      <c r="EJF408" s="69"/>
      <c r="EJG408" s="69"/>
      <c r="EJH408" s="69"/>
      <c r="EJI408" s="69"/>
      <c r="EJJ408" s="69"/>
      <c r="EJK408" s="69"/>
      <c r="EJL408" s="69"/>
      <c r="EJM408" s="69"/>
      <c r="EJN408" s="69"/>
      <c r="EJO408" s="69"/>
      <c r="EJP408" s="69"/>
      <c r="EJQ408" s="69"/>
      <c r="EJR408" s="69"/>
      <c r="EJS408" s="69"/>
      <c r="EJT408" s="69"/>
      <c r="EJU408" s="69"/>
      <c r="EJV408" s="69"/>
      <c r="EJW408" s="69"/>
      <c r="EJX408" s="69"/>
      <c r="EJY408" s="69"/>
      <c r="EJZ408" s="69"/>
      <c r="EKA408" s="69"/>
      <c r="EKB408" s="69"/>
      <c r="EKC408" s="69"/>
      <c r="EKD408" s="69"/>
      <c r="EKE408" s="69"/>
      <c r="EKF408" s="69"/>
      <c r="EKG408" s="69"/>
      <c r="EKH408" s="69"/>
      <c r="EKI408" s="69"/>
      <c r="EKJ408" s="69"/>
      <c r="EKK408" s="69"/>
      <c r="EKL408" s="69"/>
      <c r="EKM408" s="69"/>
      <c r="EKN408" s="69"/>
      <c r="EKO408" s="69"/>
      <c r="EKP408" s="69"/>
      <c r="EKQ408" s="69"/>
      <c r="EKR408" s="69"/>
      <c r="EKS408" s="69"/>
      <c r="EKT408" s="69"/>
      <c r="EKU408" s="69"/>
      <c r="EKV408" s="69"/>
      <c r="EKW408" s="69"/>
      <c r="EKX408" s="69"/>
      <c r="EKY408" s="69"/>
      <c r="EKZ408" s="69"/>
      <c r="ELA408" s="69"/>
      <c r="ELB408" s="69"/>
      <c r="ELC408" s="69"/>
      <c r="ELD408" s="69"/>
      <c r="ELE408" s="69"/>
      <c r="ELF408" s="69"/>
      <c r="ELG408" s="69"/>
      <c r="ELH408" s="69"/>
      <c r="ELI408" s="69"/>
      <c r="ELJ408" s="69"/>
      <c r="ELK408" s="69"/>
      <c r="ELL408" s="69"/>
      <c r="ELM408" s="69"/>
      <c r="ELN408" s="69"/>
      <c r="ELO408" s="69"/>
      <c r="ELP408" s="69"/>
      <c r="ELQ408" s="69"/>
      <c r="ELR408" s="69"/>
      <c r="ELS408" s="69"/>
      <c r="ELT408" s="69"/>
      <c r="ELU408" s="69"/>
      <c r="ELV408" s="69"/>
      <c r="ELW408" s="69"/>
      <c r="ELX408" s="69"/>
      <c r="ELY408" s="69"/>
      <c r="ELZ408" s="69"/>
      <c r="EMA408" s="69"/>
      <c r="EMB408" s="69"/>
      <c r="EMC408" s="69"/>
      <c r="EMD408" s="69"/>
      <c r="EME408" s="69"/>
      <c r="EMF408" s="69"/>
      <c r="EMG408" s="69"/>
      <c r="EMH408" s="69"/>
      <c r="EMI408" s="69"/>
      <c r="EMJ408" s="69"/>
      <c r="EMK408" s="69"/>
      <c r="EML408" s="69"/>
      <c r="EMM408" s="69"/>
      <c r="EMN408" s="69"/>
      <c r="EMO408" s="69"/>
      <c r="EMP408" s="69"/>
      <c r="EMQ408" s="69"/>
      <c r="EMR408" s="69"/>
      <c r="EMS408" s="69"/>
      <c r="EMT408" s="69"/>
      <c r="EMU408" s="69"/>
      <c r="EMV408" s="69"/>
      <c r="EMW408" s="69"/>
      <c r="EMX408" s="69"/>
      <c r="EMY408" s="69"/>
      <c r="EMZ408" s="69"/>
      <c r="ENA408" s="69"/>
      <c r="ENB408" s="69"/>
      <c r="ENC408" s="69"/>
      <c r="END408" s="69"/>
      <c r="ENE408" s="69"/>
      <c r="ENF408" s="69"/>
      <c r="ENG408" s="69"/>
      <c r="ENH408" s="69"/>
      <c r="ENI408" s="69"/>
      <c r="ENJ408" s="69"/>
      <c r="ENK408" s="69"/>
      <c r="ENL408" s="69"/>
      <c r="ENM408" s="69"/>
      <c r="ENN408" s="69"/>
      <c r="ENO408" s="69"/>
      <c r="ENP408" s="69"/>
      <c r="ENQ408" s="69"/>
      <c r="ENR408" s="69"/>
      <c r="ENS408" s="69"/>
      <c r="ENT408" s="69"/>
      <c r="ENU408" s="69"/>
      <c r="ENV408" s="69"/>
      <c r="ENW408" s="69"/>
      <c r="ENX408" s="69"/>
      <c r="ENY408" s="69"/>
      <c r="ENZ408" s="69"/>
      <c r="EOA408" s="69"/>
      <c r="EOB408" s="69"/>
      <c r="EOC408" s="69"/>
      <c r="EOD408" s="69"/>
      <c r="EOE408" s="69"/>
      <c r="EOF408" s="69"/>
      <c r="EOG408" s="69"/>
      <c r="EOH408" s="69"/>
      <c r="EOI408" s="69"/>
      <c r="EOJ408" s="69"/>
      <c r="EOK408" s="69"/>
      <c r="EOL408" s="69"/>
      <c r="EOM408" s="69"/>
      <c r="EON408" s="69"/>
      <c r="EOO408" s="69"/>
      <c r="EOP408" s="69"/>
      <c r="EOQ408" s="69"/>
      <c r="EOR408" s="69"/>
      <c r="EOS408" s="69"/>
      <c r="EOT408" s="69"/>
      <c r="EOU408" s="69"/>
      <c r="EOV408" s="69"/>
      <c r="EOW408" s="69"/>
      <c r="EOX408" s="69"/>
      <c r="EOY408" s="69"/>
      <c r="EOZ408" s="69"/>
      <c r="EPA408" s="69"/>
      <c r="EPB408" s="69"/>
      <c r="EPC408" s="69"/>
      <c r="EPD408" s="69"/>
      <c r="EPE408" s="69"/>
      <c r="EPF408" s="69"/>
      <c r="EPG408" s="69"/>
      <c r="EPH408" s="69"/>
      <c r="EPI408" s="69"/>
      <c r="EPJ408" s="69"/>
      <c r="EPK408" s="69"/>
      <c r="EPL408" s="69"/>
      <c r="EPM408" s="69"/>
      <c r="EPN408" s="69"/>
      <c r="EPO408" s="69"/>
      <c r="EPP408" s="69"/>
      <c r="EPQ408" s="69"/>
      <c r="EPR408" s="69"/>
      <c r="EPS408" s="69"/>
      <c r="EPT408" s="69"/>
      <c r="EPU408" s="69"/>
      <c r="EPV408" s="69"/>
      <c r="EPW408" s="69"/>
      <c r="EPX408" s="69"/>
      <c r="EPY408" s="69"/>
      <c r="EPZ408" s="69"/>
      <c r="EQA408" s="69"/>
      <c r="EQB408" s="69"/>
      <c r="EQC408" s="69"/>
      <c r="EQD408" s="69"/>
      <c r="EQE408" s="69"/>
      <c r="EQF408" s="69"/>
      <c r="EQG408" s="69"/>
      <c r="EQH408" s="69"/>
      <c r="EQI408" s="69"/>
      <c r="EQJ408" s="69"/>
      <c r="EQK408" s="69"/>
      <c r="EQL408" s="69"/>
      <c r="EQM408" s="69"/>
      <c r="EQN408" s="69"/>
      <c r="EQO408" s="69"/>
      <c r="EQP408" s="69"/>
      <c r="EQQ408" s="69"/>
      <c r="EQR408" s="69"/>
      <c r="EQS408" s="69"/>
      <c r="EQT408" s="69"/>
      <c r="EQU408" s="69"/>
      <c r="EQV408" s="69"/>
      <c r="EQW408" s="69"/>
      <c r="EQX408" s="69"/>
      <c r="EQY408" s="69"/>
      <c r="EQZ408" s="69"/>
      <c r="ERA408" s="69"/>
      <c r="ERB408" s="69"/>
      <c r="ERC408" s="69"/>
      <c r="ERD408" s="69"/>
      <c r="ERE408" s="69"/>
      <c r="ERF408" s="69"/>
      <c r="ERG408" s="69"/>
      <c r="ERH408" s="69"/>
      <c r="ERI408" s="69"/>
      <c r="ERJ408" s="69"/>
      <c r="ERK408" s="69"/>
      <c r="ERL408" s="69"/>
      <c r="ERM408" s="69"/>
      <c r="ERN408" s="69"/>
      <c r="ERO408" s="69"/>
      <c r="ERP408" s="69"/>
      <c r="ERQ408" s="69"/>
      <c r="ERR408" s="69"/>
      <c r="ERS408" s="69"/>
      <c r="ERT408" s="69"/>
      <c r="ERU408" s="69"/>
      <c r="ERV408" s="69"/>
      <c r="ERW408" s="69"/>
      <c r="ERX408" s="69"/>
      <c r="ERY408" s="69"/>
      <c r="ERZ408" s="69"/>
      <c r="ESA408" s="69"/>
      <c r="ESB408" s="69"/>
      <c r="ESC408" s="69"/>
      <c r="ESD408" s="69"/>
      <c r="ESE408" s="69"/>
      <c r="ESF408" s="69"/>
      <c r="ESG408" s="69"/>
      <c r="ESH408" s="69"/>
      <c r="ESI408" s="69"/>
      <c r="ESJ408" s="69"/>
      <c r="ESK408" s="69"/>
      <c r="ESL408" s="69"/>
      <c r="ESM408" s="69"/>
      <c r="ESN408" s="69"/>
      <c r="ESO408" s="69"/>
      <c r="ESP408" s="69"/>
      <c r="ESQ408" s="69"/>
      <c r="ESR408" s="69"/>
      <c r="ESS408" s="69"/>
      <c r="EST408" s="69"/>
      <c r="ESU408" s="69"/>
      <c r="ESV408" s="69"/>
      <c r="ESW408" s="69"/>
      <c r="ESX408" s="69"/>
      <c r="ESY408" s="69"/>
      <c r="ESZ408" s="69"/>
      <c r="ETA408" s="69"/>
      <c r="ETB408" s="69"/>
      <c r="ETC408" s="69"/>
      <c r="ETD408" s="69"/>
      <c r="ETE408" s="69"/>
      <c r="ETF408" s="69"/>
      <c r="ETG408" s="69"/>
      <c r="ETH408" s="69"/>
      <c r="ETI408" s="69"/>
      <c r="ETJ408" s="69"/>
      <c r="ETK408" s="69"/>
      <c r="ETL408" s="69"/>
      <c r="ETM408" s="69"/>
      <c r="ETN408" s="69"/>
      <c r="ETO408" s="69"/>
      <c r="ETP408" s="69"/>
      <c r="ETQ408" s="69"/>
      <c r="ETR408" s="69"/>
      <c r="ETS408" s="69"/>
      <c r="ETT408" s="69"/>
      <c r="ETU408" s="69"/>
      <c r="ETV408" s="69"/>
      <c r="ETW408" s="69"/>
      <c r="ETX408" s="69"/>
      <c r="ETY408" s="69"/>
      <c r="ETZ408" s="69"/>
      <c r="EUA408" s="69"/>
      <c r="EUB408" s="69"/>
      <c r="EUC408" s="69"/>
      <c r="EUD408" s="69"/>
      <c r="EUE408" s="69"/>
      <c r="EUF408" s="69"/>
      <c r="EUG408" s="69"/>
      <c r="EUH408" s="69"/>
      <c r="EUI408" s="69"/>
      <c r="EUJ408" s="69"/>
      <c r="EUK408" s="69"/>
      <c r="EUL408" s="69"/>
      <c r="EUM408" s="69"/>
      <c r="EUN408" s="69"/>
      <c r="EUO408" s="69"/>
      <c r="EUP408" s="69"/>
      <c r="EUQ408" s="69"/>
      <c r="EUR408" s="69"/>
      <c r="EUS408" s="69"/>
      <c r="EUT408" s="69"/>
      <c r="EUU408" s="69"/>
      <c r="EUV408" s="69"/>
      <c r="EUW408" s="69"/>
      <c r="EUX408" s="69"/>
      <c r="EUY408" s="69"/>
      <c r="EUZ408" s="69"/>
      <c r="EVA408" s="69"/>
      <c r="EVB408" s="69"/>
      <c r="EVC408" s="69"/>
      <c r="EVD408" s="69"/>
      <c r="EVE408" s="69"/>
      <c r="EVF408" s="69"/>
      <c r="EVG408" s="69"/>
      <c r="EVH408" s="69"/>
      <c r="EVI408" s="69"/>
      <c r="EVJ408" s="69"/>
      <c r="EVK408" s="69"/>
      <c r="EVL408" s="69"/>
      <c r="EVM408" s="69"/>
      <c r="EVN408" s="69"/>
      <c r="EVO408" s="69"/>
      <c r="EVP408" s="69"/>
      <c r="EVQ408" s="69"/>
      <c r="EVR408" s="69"/>
      <c r="EVS408" s="69"/>
      <c r="EVT408" s="69"/>
      <c r="EVU408" s="69"/>
      <c r="EVV408" s="69"/>
      <c r="EVW408" s="69"/>
      <c r="EVX408" s="69"/>
      <c r="EVY408" s="69"/>
      <c r="EVZ408" s="69"/>
      <c r="EWA408" s="69"/>
      <c r="EWB408" s="69"/>
      <c r="EWC408" s="69"/>
      <c r="EWD408" s="69"/>
      <c r="EWE408" s="69"/>
      <c r="EWF408" s="69"/>
      <c r="EWG408" s="69"/>
      <c r="EWH408" s="69"/>
      <c r="EWI408" s="69"/>
      <c r="EWJ408" s="69"/>
      <c r="EWK408" s="69"/>
      <c r="EWL408" s="69"/>
      <c r="EWM408" s="69"/>
      <c r="EWN408" s="69"/>
      <c r="EWO408" s="69"/>
      <c r="EWP408" s="69"/>
      <c r="EWQ408" s="69"/>
      <c r="EWR408" s="69"/>
      <c r="EWS408" s="69"/>
      <c r="EWT408" s="69"/>
      <c r="EWU408" s="69"/>
      <c r="EWV408" s="69"/>
      <c r="EWW408" s="69"/>
      <c r="EWX408" s="69"/>
      <c r="EWY408" s="69"/>
      <c r="EWZ408" s="69"/>
      <c r="EXA408" s="69"/>
      <c r="EXB408" s="69"/>
      <c r="EXC408" s="69"/>
      <c r="EXD408" s="69"/>
      <c r="EXE408" s="69"/>
      <c r="EXF408" s="69"/>
      <c r="EXG408" s="69"/>
      <c r="EXH408" s="69"/>
      <c r="EXI408" s="69"/>
      <c r="EXJ408" s="69"/>
      <c r="EXK408" s="69"/>
      <c r="EXL408" s="69"/>
      <c r="EXM408" s="69"/>
      <c r="EXN408" s="69"/>
      <c r="EXO408" s="69"/>
      <c r="EXP408" s="69"/>
      <c r="EXQ408" s="69"/>
      <c r="EXR408" s="69"/>
      <c r="EXS408" s="69"/>
      <c r="EXT408" s="69"/>
      <c r="EXU408" s="69"/>
      <c r="EXV408" s="69"/>
      <c r="EXW408" s="69"/>
      <c r="EXX408" s="69"/>
      <c r="EXY408" s="69"/>
      <c r="EXZ408" s="69"/>
      <c r="EYA408" s="69"/>
      <c r="EYB408" s="69"/>
      <c r="EYC408" s="69"/>
      <c r="EYD408" s="69"/>
      <c r="EYE408" s="69"/>
      <c r="EYF408" s="69"/>
      <c r="EYG408" s="69"/>
      <c r="EYH408" s="69"/>
      <c r="EYI408" s="69"/>
      <c r="EYJ408" s="69"/>
      <c r="EYK408" s="69"/>
      <c r="EYL408" s="69"/>
      <c r="EYM408" s="69"/>
      <c r="EYN408" s="69"/>
      <c r="EYO408" s="69"/>
      <c r="EYP408" s="69"/>
      <c r="EYQ408" s="69"/>
      <c r="EYR408" s="69"/>
      <c r="EYS408" s="69"/>
      <c r="EYT408" s="69"/>
      <c r="EYU408" s="69"/>
      <c r="EYV408" s="69"/>
      <c r="EYW408" s="69"/>
      <c r="EYX408" s="69"/>
      <c r="EYY408" s="69"/>
      <c r="EYZ408" s="69"/>
      <c r="EZA408" s="69"/>
      <c r="EZB408" s="69"/>
      <c r="EZC408" s="69"/>
      <c r="EZD408" s="69"/>
      <c r="EZE408" s="69"/>
      <c r="EZF408" s="69"/>
      <c r="EZG408" s="69"/>
      <c r="EZH408" s="69"/>
      <c r="EZI408" s="69"/>
      <c r="EZJ408" s="69"/>
      <c r="EZK408" s="69"/>
      <c r="EZL408" s="69"/>
      <c r="EZM408" s="69"/>
      <c r="EZN408" s="69"/>
      <c r="EZO408" s="69"/>
      <c r="EZP408" s="69"/>
      <c r="EZQ408" s="69"/>
      <c r="EZR408" s="69"/>
      <c r="EZS408" s="69"/>
      <c r="EZT408" s="69"/>
      <c r="EZU408" s="69"/>
      <c r="EZV408" s="69"/>
      <c r="EZW408" s="69"/>
      <c r="EZX408" s="69"/>
      <c r="EZY408" s="69"/>
      <c r="EZZ408" s="69"/>
      <c r="FAA408" s="69"/>
      <c r="FAB408" s="69"/>
      <c r="FAC408" s="69"/>
      <c r="FAD408" s="69"/>
      <c r="FAE408" s="69"/>
      <c r="FAF408" s="69"/>
      <c r="FAG408" s="69"/>
      <c r="FAH408" s="69"/>
      <c r="FAI408" s="69"/>
      <c r="FAJ408" s="69"/>
      <c r="FAK408" s="69"/>
      <c r="FAL408" s="69"/>
      <c r="FAM408" s="69"/>
      <c r="FAN408" s="69"/>
      <c r="FAO408" s="69"/>
      <c r="FAP408" s="69"/>
      <c r="FAQ408" s="69"/>
      <c r="FAR408" s="69"/>
      <c r="FAS408" s="69"/>
      <c r="FAT408" s="69"/>
      <c r="FAU408" s="69"/>
      <c r="FAV408" s="69"/>
      <c r="FAW408" s="69"/>
      <c r="FAX408" s="69"/>
      <c r="FAY408" s="69"/>
      <c r="FAZ408" s="69"/>
      <c r="FBA408" s="69"/>
      <c r="FBB408" s="69"/>
      <c r="FBC408" s="69"/>
      <c r="FBD408" s="69"/>
      <c r="FBE408" s="69"/>
      <c r="FBF408" s="69"/>
      <c r="FBG408" s="69"/>
      <c r="FBH408" s="69"/>
      <c r="FBI408" s="69"/>
      <c r="FBJ408" s="69"/>
      <c r="FBK408" s="69"/>
      <c r="FBL408" s="69"/>
      <c r="FBM408" s="69"/>
      <c r="FBN408" s="69"/>
      <c r="FBO408" s="69"/>
      <c r="FBP408" s="69"/>
      <c r="FBQ408" s="69"/>
      <c r="FBR408" s="69"/>
      <c r="FBS408" s="69"/>
      <c r="FBT408" s="69"/>
      <c r="FBU408" s="69"/>
      <c r="FBV408" s="69"/>
      <c r="FBW408" s="69"/>
      <c r="FBX408" s="69"/>
      <c r="FBY408" s="69"/>
      <c r="FBZ408" s="69"/>
      <c r="FCA408" s="69"/>
      <c r="FCB408" s="69"/>
      <c r="FCC408" s="69"/>
      <c r="FCD408" s="69"/>
      <c r="FCE408" s="69"/>
      <c r="FCF408" s="69"/>
      <c r="FCG408" s="69"/>
      <c r="FCH408" s="69"/>
      <c r="FCI408" s="69"/>
      <c r="FCJ408" s="69"/>
      <c r="FCK408" s="69"/>
      <c r="FCL408" s="69"/>
      <c r="FCM408" s="69"/>
      <c r="FCN408" s="69"/>
      <c r="FCO408" s="69"/>
      <c r="FCP408" s="69"/>
      <c r="FCQ408" s="69"/>
      <c r="FCR408" s="69"/>
      <c r="FCS408" s="69"/>
      <c r="FCT408" s="69"/>
      <c r="FCU408" s="69"/>
      <c r="FCV408" s="69"/>
      <c r="FCW408" s="69"/>
      <c r="FCX408" s="69"/>
      <c r="FCY408" s="69"/>
      <c r="FCZ408" s="69"/>
      <c r="FDA408" s="69"/>
      <c r="FDB408" s="69"/>
      <c r="FDC408" s="69"/>
      <c r="FDD408" s="69"/>
      <c r="FDE408" s="69"/>
      <c r="FDF408" s="69"/>
      <c r="FDG408" s="69"/>
      <c r="FDH408" s="69"/>
      <c r="FDI408" s="69"/>
      <c r="FDJ408" s="69"/>
      <c r="FDK408" s="69"/>
      <c r="FDL408" s="69"/>
      <c r="FDM408" s="69"/>
      <c r="FDN408" s="69"/>
      <c r="FDO408" s="69"/>
      <c r="FDP408" s="69"/>
      <c r="FDQ408" s="69"/>
      <c r="FDR408" s="69"/>
      <c r="FDS408" s="69"/>
      <c r="FDT408" s="69"/>
      <c r="FDU408" s="69"/>
      <c r="FDV408" s="69"/>
      <c r="FDW408" s="69"/>
      <c r="FDX408" s="69"/>
      <c r="FDY408" s="69"/>
      <c r="FDZ408" s="69"/>
      <c r="FEA408" s="69"/>
      <c r="FEB408" s="69"/>
      <c r="FEC408" s="69"/>
      <c r="FED408" s="69"/>
      <c r="FEE408" s="69"/>
      <c r="FEF408" s="69"/>
      <c r="FEG408" s="69"/>
      <c r="FEH408" s="69"/>
      <c r="FEI408" s="69"/>
      <c r="FEJ408" s="69"/>
      <c r="FEK408" s="69"/>
      <c r="FEL408" s="69"/>
      <c r="FEM408" s="69"/>
      <c r="FEN408" s="69"/>
      <c r="FEO408" s="69"/>
      <c r="FEP408" s="69"/>
      <c r="FEQ408" s="69"/>
      <c r="FER408" s="69"/>
      <c r="FES408" s="69"/>
      <c r="FET408" s="69"/>
      <c r="FEU408" s="69"/>
      <c r="FEV408" s="69"/>
      <c r="FEW408" s="69"/>
      <c r="FEX408" s="69"/>
      <c r="FEY408" s="69"/>
      <c r="FEZ408" s="69"/>
      <c r="FFA408" s="69"/>
      <c r="FFB408" s="69"/>
      <c r="FFC408" s="69"/>
      <c r="FFD408" s="69"/>
      <c r="FFE408" s="69"/>
      <c r="FFF408" s="69"/>
      <c r="FFG408" s="69"/>
      <c r="FFH408" s="69"/>
      <c r="FFI408" s="69"/>
      <c r="FFJ408" s="69"/>
      <c r="FFK408" s="69"/>
      <c r="FFL408" s="69"/>
      <c r="FFM408" s="69"/>
      <c r="FFN408" s="69"/>
      <c r="FFO408" s="69"/>
      <c r="FFP408" s="69"/>
      <c r="FFQ408" s="69"/>
      <c r="FFR408" s="69"/>
      <c r="FFS408" s="69"/>
      <c r="FFT408" s="69"/>
      <c r="FFU408" s="69"/>
      <c r="FFV408" s="69"/>
      <c r="FFW408" s="69"/>
      <c r="FFX408" s="69"/>
      <c r="FFY408" s="69"/>
      <c r="FFZ408" s="69"/>
      <c r="FGA408" s="69"/>
      <c r="FGB408" s="69"/>
      <c r="FGC408" s="69"/>
      <c r="FGD408" s="69"/>
      <c r="FGE408" s="69"/>
      <c r="FGF408" s="69"/>
      <c r="FGG408" s="69"/>
      <c r="FGH408" s="69"/>
      <c r="FGI408" s="69"/>
      <c r="FGJ408" s="69"/>
      <c r="FGK408" s="69"/>
      <c r="FGL408" s="69"/>
      <c r="FGM408" s="69"/>
      <c r="FGN408" s="69"/>
      <c r="FGO408" s="69"/>
      <c r="FGP408" s="69"/>
      <c r="FGQ408" s="69"/>
      <c r="FGR408" s="69"/>
      <c r="FGS408" s="69"/>
      <c r="FGT408" s="69"/>
      <c r="FGU408" s="69"/>
      <c r="FGV408" s="69"/>
      <c r="FGW408" s="69"/>
      <c r="FGX408" s="69"/>
      <c r="FGY408" s="69"/>
      <c r="FGZ408" s="69"/>
      <c r="FHA408" s="69"/>
      <c r="FHB408" s="69"/>
      <c r="FHC408" s="69"/>
      <c r="FHD408" s="69"/>
      <c r="FHE408" s="69"/>
      <c r="FHF408" s="69"/>
      <c r="FHG408" s="69"/>
      <c r="FHH408" s="69"/>
      <c r="FHI408" s="69"/>
      <c r="FHJ408" s="69"/>
      <c r="FHK408" s="69"/>
      <c r="FHL408" s="69"/>
      <c r="FHM408" s="69"/>
      <c r="FHN408" s="69"/>
      <c r="FHO408" s="69"/>
      <c r="FHP408" s="69"/>
      <c r="FHQ408" s="69"/>
      <c r="FHR408" s="69"/>
      <c r="FHS408" s="69"/>
      <c r="FHT408" s="69"/>
      <c r="FHU408" s="69"/>
      <c r="FHV408" s="69"/>
      <c r="FHW408" s="69"/>
      <c r="FHX408" s="69"/>
      <c r="FHY408" s="69"/>
      <c r="FHZ408" s="69"/>
      <c r="FIA408" s="69"/>
      <c r="FIB408" s="69"/>
      <c r="FIC408" s="69"/>
      <c r="FID408" s="69"/>
      <c r="FIE408" s="69"/>
      <c r="FIF408" s="69"/>
      <c r="FIG408" s="69"/>
      <c r="FIH408" s="69"/>
      <c r="FII408" s="69"/>
      <c r="FIJ408" s="69"/>
      <c r="FIK408" s="69"/>
      <c r="FIL408" s="69"/>
      <c r="FIM408" s="69"/>
      <c r="FIN408" s="69"/>
      <c r="FIO408" s="69"/>
      <c r="FIP408" s="69"/>
      <c r="FIQ408" s="69"/>
      <c r="FIR408" s="69"/>
      <c r="FIS408" s="69"/>
      <c r="FIT408" s="69"/>
      <c r="FIU408" s="69"/>
      <c r="FIV408" s="69"/>
      <c r="FIW408" s="69"/>
      <c r="FIX408" s="69"/>
      <c r="FIY408" s="69"/>
      <c r="FIZ408" s="69"/>
      <c r="FJA408" s="69"/>
      <c r="FJB408" s="69"/>
      <c r="FJC408" s="69"/>
      <c r="FJD408" s="69"/>
      <c r="FJE408" s="69"/>
      <c r="FJF408" s="69"/>
      <c r="FJG408" s="69"/>
      <c r="FJH408" s="69"/>
      <c r="FJI408" s="69"/>
      <c r="FJJ408" s="69"/>
      <c r="FJK408" s="69"/>
      <c r="FJL408" s="69"/>
      <c r="FJM408" s="69"/>
      <c r="FJN408" s="69"/>
      <c r="FJO408" s="69"/>
      <c r="FJP408" s="69"/>
      <c r="FJQ408" s="69"/>
      <c r="FJR408" s="69"/>
      <c r="FJS408" s="69"/>
      <c r="FJT408" s="69"/>
      <c r="FJU408" s="69"/>
      <c r="FJV408" s="69"/>
      <c r="FJW408" s="69"/>
      <c r="FJX408" s="69"/>
      <c r="FJY408" s="69"/>
      <c r="FJZ408" s="69"/>
      <c r="FKA408" s="69"/>
      <c r="FKB408" s="69"/>
      <c r="FKC408" s="69"/>
      <c r="FKD408" s="69"/>
      <c r="FKE408" s="69"/>
      <c r="FKF408" s="69"/>
      <c r="FKG408" s="69"/>
      <c r="FKH408" s="69"/>
      <c r="FKI408" s="69"/>
      <c r="FKJ408" s="69"/>
      <c r="FKK408" s="69"/>
      <c r="FKL408" s="69"/>
      <c r="FKM408" s="69"/>
      <c r="FKN408" s="69"/>
      <c r="FKO408" s="69"/>
      <c r="FKP408" s="69"/>
      <c r="FKQ408" s="69"/>
      <c r="FKR408" s="69"/>
      <c r="FKS408" s="69"/>
      <c r="FKT408" s="69"/>
      <c r="FKU408" s="69"/>
      <c r="FKV408" s="69"/>
      <c r="FKW408" s="69"/>
      <c r="FKX408" s="69"/>
      <c r="FKY408" s="69"/>
      <c r="FKZ408" s="69"/>
      <c r="FLA408" s="69"/>
      <c r="FLB408" s="69"/>
      <c r="FLC408" s="69"/>
      <c r="FLD408" s="69"/>
      <c r="FLE408" s="69"/>
      <c r="FLF408" s="69"/>
      <c r="FLG408" s="69"/>
      <c r="FLH408" s="69"/>
      <c r="FLI408" s="69"/>
      <c r="FLJ408" s="69"/>
      <c r="FLK408" s="69"/>
      <c r="FLL408" s="69"/>
      <c r="FLM408" s="69"/>
      <c r="FLN408" s="69"/>
      <c r="FLO408" s="69"/>
      <c r="FLP408" s="69"/>
      <c r="FLQ408" s="69"/>
      <c r="FLR408" s="69"/>
      <c r="FLS408" s="69"/>
      <c r="FLT408" s="69"/>
      <c r="FLU408" s="69"/>
      <c r="FLV408" s="69"/>
      <c r="FLW408" s="69"/>
      <c r="FLX408" s="69"/>
      <c r="FLY408" s="69"/>
      <c r="FLZ408" s="69"/>
      <c r="FMA408" s="69"/>
      <c r="FMB408" s="69"/>
      <c r="FMC408" s="69"/>
      <c r="FMD408" s="69"/>
      <c r="FME408" s="69"/>
      <c r="FMF408" s="69"/>
      <c r="FMG408" s="69"/>
      <c r="FMH408" s="69"/>
      <c r="FMI408" s="69"/>
      <c r="FMJ408" s="69"/>
      <c r="FMK408" s="69"/>
      <c r="FML408" s="69"/>
      <c r="FMM408" s="69"/>
      <c r="FMN408" s="69"/>
      <c r="FMO408" s="69"/>
      <c r="FMP408" s="69"/>
      <c r="FMQ408" s="69"/>
      <c r="FMR408" s="69"/>
      <c r="FMS408" s="69"/>
      <c r="FMT408" s="69"/>
      <c r="FMU408" s="69"/>
      <c r="FMV408" s="69"/>
      <c r="FMW408" s="69"/>
      <c r="FMX408" s="69"/>
      <c r="FMY408" s="69"/>
      <c r="FMZ408" s="69"/>
      <c r="FNA408" s="69"/>
      <c r="FNB408" s="69"/>
      <c r="FNC408" s="69"/>
      <c r="FND408" s="69"/>
      <c r="FNE408" s="69"/>
      <c r="FNF408" s="69"/>
      <c r="FNG408" s="69"/>
      <c r="FNH408" s="69"/>
      <c r="FNI408" s="69"/>
      <c r="FNJ408" s="69"/>
      <c r="FNK408" s="69"/>
      <c r="FNL408" s="69"/>
      <c r="FNM408" s="69"/>
      <c r="FNN408" s="69"/>
      <c r="FNO408" s="69"/>
      <c r="FNP408" s="69"/>
      <c r="FNQ408" s="69"/>
      <c r="FNR408" s="69"/>
      <c r="FNS408" s="69"/>
      <c r="FNT408" s="69"/>
      <c r="FNU408" s="69"/>
      <c r="FNV408" s="69"/>
      <c r="FNW408" s="69"/>
      <c r="FNX408" s="69"/>
      <c r="FNY408" s="69"/>
      <c r="FNZ408" s="69"/>
      <c r="FOA408" s="69"/>
      <c r="FOB408" s="69"/>
      <c r="FOC408" s="69"/>
      <c r="FOD408" s="69"/>
      <c r="FOE408" s="69"/>
      <c r="FOF408" s="69"/>
      <c r="FOG408" s="69"/>
      <c r="FOH408" s="69"/>
      <c r="FOI408" s="69"/>
      <c r="FOJ408" s="69"/>
      <c r="FOK408" s="69"/>
      <c r="FOL408" s="69"/>
      <c r="FOM408" s="69"/>
      <c r="FON408" s="69"/>
      <c r="FOO408" s="69"/>
      <c r="FOP408" s="69"/>
      <c r="FOQ408" s="69"/>
      <c r="FOR408" s="69"/>
      <c r="FOS408" s="69"/>
      <c r="FOT408" s="69"/>
      <c r="FOU408" s="69"/>
      <c r="FOV408" s="69"/>
      <c r="FOW408" s="69"/>
      <c r="FOX408" s="69"/>
      <c r="FOY408" s="69"/>
      <c r="FOZ408" s="69"/>
      <c r="FPA408" s="69"/>
      <c r="FPB408" s="69"/>
      <c r="FPC408" s="69"/>
      <c r="FPD408" s="69"/>
      <c r="FPE408" s="69"/>
      <c r="FPF408" s="69"/>
      <c r="FPG408" s="69"/>
      <c r="FPH408" s="69"/>
      <c r="FPI408" s="69"/>
      <c r="FPJ408" s="69"/>
      <c r="FPK408" s="69"/>
      <c r="FPL408" s="69"/>
      <c r="FPM408" s="69"/>
      <c r="FPN408" s="69"/>
      <c r="FPO408" s="69"/>
      <c r="FPP408" s="69"/>
      <c r="FPQ408" s="69"/>
      <c r="FPR408" s="69"/>
      <c r="FPS408" s="69"/>
      <c r="FPT408" s="69"/>
      <c r="FPU408" s="69"/>
      <c r="FPV408" s="69"/>
      <c r="FPW408" s="69"/>
      <c r="FPX408" s="69"/>
      <c r="FPY408" s="69"/>
      <c r="FPZ408" s="69"/>
      <c r="FQA408" s="69"/>
      <c r="FQB408" s="69"/>
      <c r="FQC408" s="69"/>
      <c r="FQD408" s="69"/>
      <c r="FQE408" s="69"/>
      <c r="FQF408" s="69"/>
      <c r="FQG408" s="69"/>
      <c r="FQH408" s="69"/>
      <c r="FQI408" s="69"/>
      <c r="FQJ408" s="69"/>
      <c r="FQK408" s="69"/>
      <c r="FQL408" s="69"/>
      <c r="FQM408" s="69"/>
      <c r="FQN408" s="69"/>
      <c r="FQO408" s="69"/>
      <c r="FQP408" s="69"/>
      <c r="FQQ408" s="69"/>
      <c r="FQR408" s="69"/>
      <c r="FQS408" s="69"/>
      <c r="FQT408" s="69"/>
      <c r="FQU408" s="69"/>
      <c r="FQV408" s="69"/>
      <c r="FQW408" s="69"/>
      <c r="FQX408" s="69"/>
      <c r="FQY408" s="69"/>
      <c r="FQZ408" s="69"/>
      <c r="FRA408" s="69"/>
      <c r="FRB408" s="69"/>
      <c r="FRC408" s="69"/>
      <c r="FRD408" s="69"/>
      <c r="FRE408" s="69"/>
      <c r="FRF408" s="69"/>
      <c r="FRG408" s="69"/>
      <c r="FRH408" s="69"/>
      <c r="FRI408" s="69"/>
      <c r="FRJ408" s="69"/>
      <c r="FRK408" s="69"/>
      <c r="FRL408" s="69"/>
      <c r="FRM408" s="69"/>
      <c r="FRN408" s="69"/>
      <c r="FRO408" s="69"/>
      <c r="FRP408" s="69"/>
      <c r="FRQ408" s="69"/>
      <c r="FRR408" s="69"/>
      <c r="FRS408" s="69"/>
      <c r="FRT408" s="69"/>
      <c r="FRU408" s="69"/>
      <c r="FRV408" s="69"/>
      <c r="FRW408" s="69"/>
      <c r="FRX408" s="69"/>
      <c r="FRY408" s="69"/>
      <c r="FRZ408" s="69"/>
      <c r="FSA408" s="69"/>
      <c r="FSB408" s="69"/>
      <c r="FSC408" s="69"/>
      <c r="FSD408" s="69"/>
      <c r="FSE408" s="69"/>
      <c r="FSF408" s="69"/>
      <c r="FSG408" s="69"/>
      <c r="FSH408" s="69"/>
      <c r="FSI408" s="69"/>
      <c r="FSJ408" s="69"/>
      <c r="FSK408" s="69"/>
      <c r="FSL408" s="69"/>
      <c r="FSM408" s="69"/>
      <c r="FSN408" s="69"/>
      <c r="FSO408" s="69"/>
      <c r="FSP408" s="69"/>
      <c r="FSQ408" s="69"/>
      <c r="FSR408" s="69"/>
      <c r="FSS408" s="69"/>
      <c r="FST408" s="69"/>
      <c r="FSU408" s="69"/>
      <c r="FSV408" s="69"/>
      <c r="FSW408" s="69"/>
      <c r="FSX408" s="69"/>
      <c r="FSY408" s="69"/>
      <c r="FSZ408" s="69"/>
      <c r="FTA408" s="69"/>
      <c r="FTB408" s="69"/>
      <c r="FTC408" s="69"/>
      <c r="FTD408" s="69"/>
      <c r="FTE408" s="69"/>
      <c r="FTF408" s="69"/>
      <c r="FTG408" s="69"/>
      <c r="FTH408" s="69"/>
      <c r="FTI408" s="69"/>
      <c r="FTJ408" s="69"/>
      <c r="FTK408" s="69"/>
      <c r="FTL408" s="69"/>
      <c r="FTM408" s="69"/>
      <c r="FTN408" s="69"/>
      <c r="FTO408" s="69"/>
      <c r="FTP408" s="69"/>
      <c r="FTQ408" s="69"/>
      <c r="FTR408" s="69"/>
      <c r="FTS408" s="69"/>
      <c r="FTT408" s="69"/>
      <c r="FTU408" s="69"/>
      <c r="FTV408" s="69"/>
      <c r="FTW408" s="69"/>
      <c r="FTX408" s="69"/>
      <c r="FTY408" s="69"/>
      <c r="FTZ408" s="69"/>
      <c r="FUA408" s="69"/>
      <c r="FUB408" s="69"/>
      <c r="FUC408" s="69"/>
      <c r="FUD408" s="69"/>
      <c r="FUE408" s="69"/>
      <c r="FUF408" s="69"/>
      <c r="FUG408" s="69"/>
      <c r="FUH408" s="69"/>
      <c r="FUI408" s="69"/>
      <c r="FUJ408" s="69"/>
      <c r="FUK408" s="69"/>
      <c r="FUL408" s="69"/>
      <c r="FUM408" s="69"/>
      <c r="FUN408" s="69"/>
      <c r="FUO408" s="69"/>
      <c r="FUP408" s="69"/>
      <c r="FUQ408" s="69"/>
      <c r="FUR408" s="69"/>
      <c r="FUS408" s="69"/>
      <c r="FUT408" s="69"/>
      <c r="FUU408" s="69"/>
      <c r="FUV408" s="69"/>
      <c r="FUW408" s="69"/>
      <c r="FUX408" s="69"/>
      <c r="FUY408" s="69"/>
      <c r="FUZ408" s="69"/>
      <c r="FVA408" s="69"/>
      <c r="FVB408" s="69"/>
      <c r="FVC408" s="69"/>
      <c r="FVD408" s="69"/>
      <c r="FVE408" s="69"/>
      <c r="FVF408" s="69"/>
      <c r="FVG408" s="69"/>
      <c r="FVH408" s="69"/>
      <c r="FVI408" s="69"/>
      <c r="FVJ408" s="69"/>
      <c r="FVK408" s="69"/>
      <c r="FVL408" s="69"/>
      <c r="FVM408" s="69"/>
      <c r="FVN408" s="69"/>
      <c r="FVO408" s="69"/>
      <c r="FVP408" s="69"/>
      <c r="FVQ408" s="69"/>
      <c r="FVR408" s="69"/>
      <c r="FVS408" s="69"/>
      <c r="FVT408" s="69"/>
      <c r="FVU408" s="69"/>
      <c r="FVV408" s="69"/>
      <c r="FVW408" s="69"/>
      <c r="FVX408" s="69"/>
      <c r="FVY408" s="69"/>
      <c r="FVZ408" s="69"/>
      <c r="FWA408" s="69"/>
      <c r="FWB408" s="69"/>
      <c r="FWC408" s="69"/>
      <c r="FWD408" s="69"/>
      <c r="FWE408" s="69"/>
      <c r="FWF408" s="69"/>
      <c r="FWG408" s="69"/>
      <c r="FWH408" s="69"/>
      <c r="FWI408" s="69"/>
      <c r="FWJ408" s="69"/>
      <c r="FWK408" s="69"/>
      <c r="FWL408" s="69"/>
      <c r="FWM408" s="69"/>
      <c r="FWN408" s="69"/>
      <c r="FWO408" s="69"/>
      <c r="FWP408" s="69"/>
      <c r="FWQ408" s="69"/>
      <c r="FWR408" s="69"/>
      <c r="FWS408" s="69"/>
      <c r="FWT408" s="69"/>
      <c r="FWU408" s="69"/>
      <c r="FWV408" s="69"/>
      <c r="FWW408" s="69"/>
      <c r="FWX408" s="69"/>
      <c r="FWY408" s="69"/>
      <c r="FWZ408" s="69"/>
      <c r="FXA408" s="69"/>
      <c r="FXB408" s="69"/>
      <c r="FXC408" s="69"/>
      <c r="FXD408" s="69"/>
      <c r="FXE408" s="69"/>
      <c r="FXF408" s="69"/>
      <c r="FXG408" s="69"/>
      <c r="FXH408" s="69"/>
      <c r="FXI408" s="69"/>
      <c r="FXJ408" s="69"/>
      <c r="FXK408" s="69"/>
      <c r="FXL408" s="69"/>
      <c r="FXM408" s="69"/>
      <c r="FXN408" s="69"/>
      <c r="FXO408" s="69"/>
      <c r="FXP408" s="69"/>
      <c r="FXQ408" s="69"/>
      <c r="FXR408" s="69"/>
      <c r="FXS408" s="69"/>
      <c r="FXT408" s="69"/>
      <c r="FXU408" s="69"/>
      <c r="FXV408" s="69"/>
      <c r="FXW408" s="69"/>
      <c r="FXX408" s="69"/>
      <c r="FXY408" s="69"/>
      <c r="FXZ408" s="69"/>
      <c r="FYA408" s="69"/>
      <c r="FYB408" s="69"/>
      <c r="FYC408" s="69"/>
      <c r="FYD408" s="69"/>
      <c r="FYE408" s="69"/>
      <c r="FYF408" s="69"/>
      <c r="FYG408" s="69"/>
      <c r="FYH408" s="69"/>
      <c r="FYI408" s="69"/>
      <c r="FYJ408" s="69"/>
      <c r="FYK408" s="69"/>
      <c r="FYL408" s="69"/>
      <c r="FYM408" s="69"/>
      <c r="FYN408" s="69"/>
      <c r="FYO408" s="69"/>
      <c r="FYP408" s="69"/>
      <c r="FYQ408" s="69"/>
      <c r="FYR408" s="69"/>
      <c r="FYS408" s="69"/>
      <c r="FYT408" s="69"/>
      <c r="FYU408" s="69"/>
      <c r="FYV408" s="69"/>
      <c r="FYW408" s="69"/>
      <c r="FYX408" s="69"/>
      <c r="FYY408" s="69"/>
      <c r="FYZ408" s="69"/>
      <c r="FZA408" s="69"/>
      <c r="FZB408" s="69"/>
      <c r="FZC408" s="69"/>
      <c r="FZD408" s="69"/>
      <c r="FZE408" s="69"/>
      <c r="FZF408" s="69"/>
      <c r="FZG408" s="69"/>
      <c r="FZH408" s="69"/>
      <c r="FZI408" s="69"/>
      <c r="FZJ408" s="69"/>
      <c r="FZK408" s="69"/>
      <c r="FZL408" s="69"/>
      <c r="FZM408" s="69"/>
      <c r="FZN408" s="69"/>
      <c r="FZO408" s="69"/>
      <c r="FZP408" s="69"/>
      <c r="FZQ408" s="69"/>
      <c r="FZR408" s="69"/>
      <c r="FZS408" s="69"/>
      <c r="FZT408" s="69"/>
      <c r="FZU408" s="69"/>
      <c r="FZV408" s="69"/>
      <c r="FZW408" s="69"/>
      <c r="FZX408" s="69"/>
      <c r="FZY408" s="69"/>
      <c r="FZZ408" s="69"/>
      <c r="GAA408" s="69"/>
      <c r="GAB408" s="69"/>
      <c r="GAC408" s="69"/>
      <c r="GAD408" s="69"/>
      <c r="GAE408" s="69"/>
      <c r="GAF408" s="69"/>
      <c r="GAG408" s="69"/>
      <c r="GAH408" s="69"/>
      <c r="GAI408" s="69"/>
      <c r="GAJ408" s="69"/>
      <c r="GAK408" s="69"/>
      <c r="GAL408" s="69"/>
      <c r="GAM408" s="69"/>
      <c r="GAN408" s="69"/>
      <c r="GAO408" s="69"/>
      <c r="GAP408" s="69"/>
      <c r="GAQ408" s="69"/>
      <c r="GAR408" s="69"/>
      <c r="GAS408" s="69"/>
      <c r="GAT408" s="69"/>
      <c r="GAU408" s="69"/>
      <c r="GAV408" s="69"/>
      <c r="GAW408" s="69"/>
      <c r="GAX408" s="69"/>
      <c r="GAY408" s="69"/>
      <c r="GAZ408" s="69"/>
      <c r="GBA408" s="69"/>
      <c r="GBB408" s="69"/>
      <c r="GBC408" s="69"/>
      <c r="GBD408" s="69"/>
      <c r="GBE408" s="69"/>
      <c r="GBF408" s="69"/>
      <c r="GBG408" s="69"/>
      <c r="GBH408" s="69"/>
      <c r="GBI408" s="69"/>
      <c r="GBJ408" s="69"/>
      <c r="GBK408" s="69"/>
      <c r="GBL408" s="69"/>
      <c r="GBM408" s="69"/>
      <c r="GBN408" s="69"/>
      <c r="GBO408" s="69"/>
      <c r="GBP408" s="69"/>
      <c r="GBQ408" s="69"/>
      <c r="GBR408" s="69"/>
      <c r="GBS408" s="69"/>
      <c r="GBT408" s="69"/>
      <c r="GBU408" s="69"/>
      <c r="GBV408" s="69"/>
      <c r="GBW408" s="69"/>
      <c r="GBX408" s="69"/>
      <c r="GBY408" s="69"/>
      <c r="GBZ408" s="69"/>
      <c r="GCA408" s="69"/>
      <c r="GCB408" s="69"/>
      <c r="GCC408" s="69"/>
      <c r="GCD408" s="69"/>
      <c r="GCE408" s="69"/>
      <c r="GCF408" s="69"/>
      <c r="GCG408" s="69"/>
      <c r="GCH408" s="69"/>
      <c r="GCI408" s="69"/>
      <c r="GCJ408" s="69"/>
      <c r="GCK408" s="69"/>
      <c r="GCL408" s="69"/>
      <c r="GCM408" s="69"/>
      <c r="GCN408" s="69"/>
      <c r="GCO408" s="69"/>
      <c r="GCP408" s="69"/>
      <c r="GCQ408" s="69"/>
      <c r="GCR408" s="69"/>
      <c r="GCS408" s="69"/>
      <c r="GCT408" s="69"/>
      <c r="GCU408" s="69"/>
      <c r="GCV408" s="69"/>
      <c r="GCW408" s="69"/>
      <c r="GCX408" s="69"/>
      <c r="GCY408" s="69"/>
      <c r="GCZ408" s="69"/>
      <c r="GDA408" s="69"/>
      <c r="GDB408" s="69"/>
      <c r="GDC408" s="69"/>
      <c r="GDD408" s="69"/>
      <c r="GDE408" s="69"/>
      <c r="GDF408" s="69"/>
      <c r="GDG408" s="69"/>
      <c r="GDH408" s="69"/>
      <c r="GDI408" s="69"/>
      <c r="GDJ408" s="69"/>
      <c r="GDK408" s="69"/>
      <c r="GDL408" s="69"/>
      <c r="GDM408" s="69"/>
      <c r="GDN408" s="69"/>
      <c r="GDO408" s="69"/>
      <c r="GDP408" s="69"/>
      <c r="GDQ408" s="69"/>
      <c r="GDR408" s="69"/>
      <c r="GDS408" s="69"/>
      <c r="GDT408" s="69"/>
      <c r="GDU408" s="69"/>
      <c r="GDV408" s="69"/>
      <c r="GDW408" s="69"/>
      <c r="GDX408" s="69"/>
      <c r="GDY408" s="69"/>
      <c r="GDZ408" s="69"/>
      <c r="GEA408" s="69"/>
      <c r="GEB408" s="69"/>
      <c r="GEC408" s="69"/>
      <c r="GED408" s="69"/>
      <c r="GEE408" s="69"/>
      <c r="GEF408" s="69"/>
      <c r="GEG408" s="69"/>
      <c r="GEH408" s="69"/>
      <c r="GEI408" s="69"/>
      <c r="GEJ408" s="69"/>
      <c r="GEK408" s="69"/>
      <c r="GEL408" s="69"/>
      <c r="GEM408" s="69"/>
      <c r="GEN408" s="69"/>
      <c r="GEO408" s="69"/>
      <c r="GEP408" s="69"/>
      <c r="GEQ408" s="69"/>
      <c r="GER408" s="69"/>
      <c r="GES408" s="69"/>
      <c r="GET408" s="69"/>
      <c r="GEU408" s="69"/>
      <c r="GEV408" s="69"/>
      <c r="GEW408" s="69"/>
      <c r="GEX408" s="69"/>
      <c r="GEY408" s="69"/>
      <c r="GEZ408" s="69"/>
      <c r="GFA408" s="69"/>
      <c r="GFB408" s="69"/>
      <c r="GFC408" s="69"/>
      <c r="GFD408" s="69"/>
      <c r="GFE408" s="69"/>
      <c r="GFF408" s="69"/>
      <c r="GFG408" s="69"/>
      <c r="GFH408" s="69"/>
      <c r="GFI408" s="69"/>
      <c r="GFJ408" s="69"/>
      <c r="GFK408" s="69"/>
      <c r="GFL408" s="69"/>
      <c r="GFM408" s="69"/>
      <c r="GFN408" s="69"/>
      <c r="GFO408" s="69"/>
      <c r="GFP408" s="69"/>
      <c r="GFQ408" s="69"/>
      <c r="GFR408" s="69"/>
      <c r="GFS408" s="69"/>
      <c r="GFT408" s="69"/>
      <c r="GFU408" s="69"/>
      <c r="GFV408" s="69"/>
      <c r="GFW408" s="69"/>
      <c r="GFX408" s="69"/>
      <c r="GFY408" s="69"/>
      <c r="GFZ408" s="69"/>
      <c r="GGA408" s="69"/>
      <c r="GGB408" s="69"/>
      <c r="GGC408" s="69"/>
      <c r="GGD408" s="69"/>
      <c r="GGE408" s="69"/>
      <c r="GGF408" s="69"/>
      <c r="GGG408" s="69"/>
      <c r="GGH408" s="69"/>
      <c r="GGI408" s="69"/>
      <c r="GGJ408" s="69"/>
      <c r="GGK408" s="69"/>
      <c r="GGL408" s="69"/>
      <c r="GGM408" s="69"/>
      <c r="GGN408" s="69"/>
      <c r="GGO408" s="69"/>
      <c r="GGP408" s="69"/>
      <c r="GGQ408" s="69"/>
      <c r="GGR408" s="69"/>
      <c r="GGS408" s="69"/>
      <c r="GGT408" s="69"/>
      <c r="GGU408" s="69"/>
      <c r="GGV408" s="69"/>
      <c r="GGW408" s="69"/>
      <c r="GGX408" s="69"/>
      <c r="GGY408" s="69"/>
      <c r="GGZ408" s="69"/>
      <c r="GHA408" s="69"/>
      <c r="GHB408" s="69"/>
      <c r="GHC408" s="69"/>
      <c r="GHD408" s="69"/>
      <c r="GHE408" s="69"/>
      <c r="GHF408" s="69"/>
      <c r="GHG408" s="69"/>
      <c r="GHH408" s="69"/>
      <c r="GHI408" s="69"/>
      <c r="GHJ408" s="69"/>
      <c r="GHK408" s="69"/>
      <c r="GHL408" s="69"/>
      <c r="GHM408" s="69"/>
      <c r="GHN408" s="69"/>
      <c r="GHO408" s="69"/>
      <c r="GHP408" s="69"/>
      <c r="GHQ408" s="69"/>
      <c r="GHR408" s="69"/>
      <c r="GHS408" s="69"/>
      <c r="GHT408" s="69"/>
      <c r="GHU408" s="69"/>
      <c r="GHV408" s="69"/>
      <c r="GHW408" s="69"/>
      <c r="GHX408" s="69"/>
      <c r="GHY408" s="69"/>
      <c r="GHZ408" s="69"/>
      <c r="GIA408" s="69"/>
      <c r="GIB408" s="69"/>
      <c r="GIC408" s="69"/>
      <c r="GID408" s="69"/>
      <c r="GIE408" s="69"/>
      <c r="GIF408" s="69"/>
      <c r="GIG408" s="69"/>
      <c r="GIH408" s="69"/>
      <c r="GII408" s="69"/>
      <c r="GIJ408" s="69"/>
      <c r="GIK408" s="69"/>
      <c r="GIL408" s="69"/>
      <c r="GIM408" s="69"/>
      <c r="GIN408" s="69"/>
      <c r="GIO408" s="69"/>
      <c r="GIP408" s="69"/>
      <c r="GIQ408" s="69"/>
      <c r="GIR408" s="69"/>
      <c r="GIS408" s="69"/>
      <c r="GIT408" s="69"/>
      <c r="GIU408" s="69"/>
      <c r="GIV408" s="69"/>
      <c r="GIW408" s="69"/>
      <c r="GIX408" s="69"/>
      <c r="GIY408" s="69"/>
      <c r="GIZ408" s="69"/>
      <c r="GJA408" s="69"/>
      <c r="GJB408" s="69"/>
      <c r="GJC408" s="69"/>
      <c r="GJD408" s="69"/>
      <c r="GJE408" s="69"/>
      <c r="GJF408" s="69"/>
      <c r="GJG408" s="69"/>
      <c r="GJH408" s="69"/>
      <c r="GJI408" s="69"/>
      <c r="GJJ408" s="69"/>
      <c r="GJK408" s="69"/>
      <c r="GJL408" s="69"/>
      <c r="GJM408" s="69"/>
      <c r="GJN408" s="69"/>
      <c r="GJO408" s="69"/>
      <c r="GJP408" s="69"/>
      <c r="GJQ408" s="69"/>
      <c r="GJR408" s="69"/>
      <c r="GJS408" s="69"/>
      <c r="GJT408" s="69"/>
      <c r="GJU408" s="69"/>
      <c r="GJV408" s="69"/>
      <c r="GJW408" s="69"/>
      <c r="GJX408" s="69"/>
      <c r="GJY408" s="69"/>
      <c r="GJZ408" s="69"/>
      <c r="GKA408" s="69"/>
      <c r="GKB408" s="69"/>
      <c r="GKC408" s="69"/>
      <c r="GKD408" s="69"/>
      <c r="GKE408" s="69"/>
      <c r="GKF408" s="69"/>
      <c r="GKG408" s="69"/>
      <c r="GKH408" s="69"/>
      <c r="GKI408" s="69"/>
      <c r="GKJ408" s="69"/>
      <c r="GKK408" s="69"/>
      <c r="GKL408" s="69"/>
      <c r="GKM408" s="69"/>
      <c r="GKN408" s="69"/>
      <c r="GKO408" s="69"/>
      <c r="GKP408" s="69"/>
      <c r="GKQ408" s="69"/>
      <c r="GKR408" s="69"/>
      <c r="GKS408" s="69"/>
      <c r="GKT408" s="69"/>
      <c r="GKU408" s="69"/>
      <c r="GKV408" s="69"/>
      <c r="GKW408" s="69"/>
      <c r="GKX408" s="69"/>
      <c r="GKY408" s="69"/>
      <c r="GKZ408" s="69"/>
      <c r="GLA408" s="69"/>
      <c r="GLB408" s="69"/>
      <c r="GLC408" s="69"/>
      <c r="GLD408" s="69"/>
      <c r="GLE408" s="69"/>
      <c r="GLF408" s="69"/>
      <c r="GLG408" s="69"/>
      <c r="GLH408" s="69"/>
      <c r="GLI408" s="69"/>
      <c r="GLJ408" s="69"/>
      <c r="GLK408" s="69"/>
      <c r="GLL408" s="69"/>
      <c r="GLM408" s="69"/>
      <c r="GLN408" s="69"/>
      <c r="GLO408" s="69"/>
      <c r="GLP408" s="69"/>
      <c r="GLQ408" s="69"/>
      <c r="GLR408" s="69"/>
      <c r="GLS408" s="69"/>
      <c r="GLT408" s="69"/>
      <c r="GLU408" s="69"/>
      <c r="GLV408" s="69"/>
      <c r="GLW408" s="69"/>
      <c r="GLX408" s="69"/>
      <c r="GLY408" s="69"/>
      <c r="GLZ408" s="69"/>
      <c r="GMA408" s="69"/>
      <c r="GMB408" s="69"/>
      <c r="GMC408" s="69"/>
      <c r="GMD408" s="69"/>
      <c r="GME408" s="69"/>
      <c r="GMF408" s="69"/>
      <c r="GMG408" s="69"/>
      <c r="GMH408" s="69"/>
      <c r="GMI408" s="69"/>
      <c r="GMJ408" s="69"/>
      <c r="GMK408" s="69"/>
      <c r="GML408" s="69"/>
      <c r="GMM408" s="69"/>
      <c r="GMN408" s="69"/>
      <c r="GMO408" s="69"/>
      <c r="GMP408" s="69"/>
      <c r="GMQ408" s="69"/>
      <c r="GMR408" s="69"/>
      <c r="GMS408" s="69"/>
      <c r="GMT408" s="69"/>
      <c r="GMU408" s="69"/>
      <c r="GMV408" s="69"/>
      <c r="GMW408" s="69"/>
      <c r="GMX408" s="69"/>
      <c r="GMY408" s="69"/>
      <c r="GMZ408" s="69"/>
      <c r="GNA408" s="69"/>
      <c r="GNB408" s="69"/>
      <c r="GNC408" s="69"/>
      <c r="GND408" s="69"/>
      <c r="GNE408" s="69"/>
      <c r="GNF408" s="69"/>
      <c r="GNG408" s="69"/>
      <c r="GNH408" s="69"/>
      <c r="GNI408" s="69"/>
      <c r="GNJ408" s="69"/>
      <c r="GNK408" s="69"/>
      <c r="GNL408" s="69"/>
      <c r="GNM408" s="69"/>
      <c r="GNN408" s="69"/>
      <c r="GNO408" s="69"/>
      <c r="GNP408" s="69"/>
      <c r="GNQ408" s="69"/>
      <c r="GNR408" s="69"/>
      <c r="GNS408" s="69"/>
      <c r="GNT408" s="69"/>
      <c r="GNU408" s="69"/>
      <c r="GNV408" s="69"/>
      <c r="GNW408" s="69"/>
      <c r="GNX408" s="69"/>
      <c r="GNY408" s="69"/>
      <c r="GNZ408" s="69"/>
      <c r="GOA408" s="69"/>
      <c r="GOB408" s="69"/>
      <c r="GOC408" s="69"/>
      <c r="GOD408" s="69"/>
      <c r="GOE408" s="69"/>
      <c r="GOF408" s="69"/>
      <c r="GOG408" s="69"/>
      <c r="GOH408" s="69"/>
      <c r="GOI408" s="69"/>
      <c r="GOJ408" s="69"/>
      <c r="GOK408" s="69"/>
      <c r="GOL408" s="69"/>
      <c r="GOM408" s="69"/>
      <c r="GON408" s="69"/>
      <c r="GOO408" s="69"/>
      <c r="GOP408" s="69"/>
      <c r="GOQ408" s="69"/>
      <c r="GOR408" s="69"/>
      <c r="GOS408" s="69"/>
      <c r="GOT408" s="69"/>
      <c r="GOU408" s="69"/>
      <c r="GOV408" s="69"/>
      <c r="GOW408" s="69"/>
      <c r="GOX408" s="69"/>
      <c r="GOY408" s="69"/>
      <c r="GOZ408" s="69"/>
      <c r="GPA408" s="69"/>
      <c r="GPB408" s="69"/>
      <c r="GPC408" s="69"/>
      <c r="GPD408" s="69"/>
      <c r="GPE408" s="69"/>
      <c r="GPF408" s="69"/>
      <c r="GPG408" s="69"/>
      <c r="GPH408" s="69"/>
      <c r="GPI408" s="69"/>
      <c r="GPJ408" s="69"/>
      <c r="GPK408" s="69"/>
      <c r="GPL408" s="69"/>
      <c r="GPM408" s="69"/>
      <c r="GPN408" s="69"/>
      <c r="GPO408" s="69"/>
      <c r="GPP408" s="69"/>
      <c r="GPQ408" s="69"/>
      <c r="GPR408" s="69"/>
      <c r="GPS408" s="69"/>
      <c r="GPT408" s="69"/>
      <c r="GPU408" s="69"/>
      <c r="GPV408" s="69"/>
      <c r="GPW408" s="69"/>
      <c r="GPX408" s="69"/>
      <c r="GPY408" s="69"/>
      <c r="GPZ408" s="69"/>
      <c r="GQA408" s="69"/>
      <c r="GQB408" s="69"/>
      <c r="GQC408" s="69"/>
      <c r="GQD408" s="69"/>
      <c r="GQE408" s="69"/>
      <c r="GQF408" s="69"/>
      <c r="GQG408" s="69"/>
      <c r="GQH408" s="69"/>
      <c r="GQI408" s="69"/>
      <c r="GQJ408" s="69"/>
      <c r="GQK408" s="69"/>
      <c r="GQL408" s="69"/>
      <c r="GQM408" s="69"/>
      <c r="GQN408" s="69"/>
      <c r="GQO408" s="69"/>
      <c r="GQP408" s="69"/>
      <c r="GQQ408" s="69"/>
      <c r="GQR408" s="69"/>
      <c r="GQS408" s="69"/>
      <c r="GQT408" s="69"/>
      <c r="GQU408" s="69"/>
      <c r="GQV408" s="69"/>
      <c r="GQW408" s="69"/>
      <c r="GQX408" s="69"/>
      <c r="GQY408" s="69"/>
      <c r="GQZ408" s="69"/>
      <c r="GRA408" s="69"/>
      <c r="GRB408" s="69"/>
      <c r="GRC408" s="69"/>
      <c r="GRD408" s="69"/>
      <c r="GRE408" s="69"/>
      <c r="GRF408" s="69"/>
      <c r="GRG408" s="69"/>
      <c r="GRH408" s="69"/>
      <c r="GRI408" s="69"/>
      <c r="GRJ408" s="69"/>
      <c r="GRK408" s="69"/>
      <c r="GRL408" s="69"/>
      <c r="GRM408" s="69"/>
      <c r="GRN408" s="69"/>
      <c r="GRO408" s="69"/>
      <c r="GRP408" s="69"/>
      <c r="GRQ408" s="69"/>
      <c r="GRR408" s="69"/>
      <c r="GRS408" s="69"/>
      <c r="GRT408" s="69"/>
      <c r="GRU408" s="69"/>
      <c r="GRV408" s="69"/>
      <c r="GRW408" s="69"/>
      <c r="GRX408" s="69"/>
      <c r="GRY408" s="69"/>
      <c r="GRZ408" s="69"/>
      <c r="GSA408" s="69"/>
      <c r="GSB408" s="69"/>
      <c r="GSC408" s="69"/>
      <c r="GSD408" s="69"/>
      <c r="GSE408" s="69"/>
      <c r="GSF408" s="69"/>
      <c r="GSG408" s="69"/>
      <c r="GSH408" s="69"/>
      <c r="GSI408" s="69"/>
      <c r="GSJ408" s="69"/>
      <c r="GSK408" s="69"/>
      <c r="GSL408" s="69"/>
      <c r="GSM408" s="69"/>
      <c r="GSN408" s="69"/>
      <c r="GSO408" s="69"/>
      <c r="GSP408" s="69"/>
      <c r="GSQ408" s="69"/>
      <c r="GSR408" s="69"/>
      <c r="GSS408" s="69"/>
      <c r="GST408" s="69"/>
      <c r="GSU408" s="69"/>
      <c r="GSV408" s="69"/>
      <c r="GSW408" s="69"/>
      <c r="GSX408" s="69"/>
      <c r="GSY408" s="69"/>
      <c r="GSZ408" s="69"/>
      <c r="GTA408" s="69"/>
      <c r="GTB408" s="69"/>
      <c r="GTC408" s="69"/>
      <c r="GTD408" s="69"/>
      <c r="GTE408" s="69"/>
      <c r="GTF408" s="69"/>
      <c r="GTG408" s="69"/>
      <c r="GTH408" s="69"/>
      <c r="GTI408" s="69"/>
      <c r="GTJ408" s="69"/>
      <c r="GTK408" s="69"/>
      <c r="GTL408" s="69"/>
      <c r="GTM408" s="69"/>
      <c r="GTN408" s="69"/>
      <c r="GTO408" s="69"/>
      <c r="GTP408" s="69"/>
      <c r="GTQ408" s="69"/>
      <c r="GTR408" s="69"/>
      <c r="GTS408" s="69"/>
      <c r="GTT408" s="69"/>
      <c r="GTU408" s="69"/>
      <c r="GTV408" s="69"/>
      <c r="GTW408" s="69"/>
      <c r="GTX408" s="69"/>
      <c r="GTY408" s="69"/>
      <c r="GTZ408" s="69"/>
      <c r="GUA408" s="69"/>
      <c r="GUB408" s="69"/>
      <c r="GUC408" s="69"/>
      <c r="GUD408" s="69"/>
      <c r="GUE408" s="69"/>
      <c r="GUF408" s="69"/>
      <c r="GUG408" s="69"/>
      <c r="GUH408" s="69"/>
      <c r="GUI408" s="69"/>
      <c r="GUJ408" s="69"/>
      <c r="GUK408" s="69"/>
      <c r="GUL408" s="69"/>
      <c r="GUM408" s="69"/>
      <c r="GUN408" s="69"/>
      <c r="GUO408" s="69"/>
      <c r="GUP408" s="69"/>
      <c r="GUQ408" s="69"/>
      <c r="GUR408" s="69"/>
      <c r="GUS408" s="69"/>
      <c r="GUT408" s="69"/>
      <c r="GUU408" s="69"/>
      <c r="GUV408" s="69"/>
      <c r="GUW408" s="69"/>
      <c r="GUX408" s="69"/>
      <c r="GUY408" s="69"/>
      <c r="GUZ408" s="69"/>
      <c r="GVA408" s="69"/>
      <c r="GVB408" s="69"/>
      <c r="GVC408" s="69"/>
      <c r="GVD408" s="69"/>
      <c r="GVE408" s="69"/>
      <c r="GVF408" s="69"/>
      <c r="GVG408" s="69"/>
      <c r="GVH408" s="69"/>
      <c r="GVI408" s="69"/>
      <c r="GVJ408" s="69"/>
      <c r="GVK408" s="69"/>
      <c r="GVL408" s="69"/>
      <c r="GVM408" s="69"/>
      <c r="GVN408" s="69"/>
      <c r="GVO408" s="69"/>
      <c r="GVP408" s="69"/>
      <c r="GVQ408" s="69"/>
      <c r="GVR408" s="69"/>
      <c r="GVS408" s="69"/>
      <c r="GVT408" s="69"/>
      <c r="GVU408" s="69"/>
      <c r="GVV408" s="69"/>
      <c r="GVW408" s="69"/>
      <c r="GVX408" s="69"/>
      <c r="GVY408" s="69"/>
      <c r="GVZ408" s="69"/>
      <c r="GWA408" s="69"/>
      <c r="GWB408" s="69"/>
      <c r="GWC408" s="69"/>
      <c r="GWD408" s="69"/>
      <c r="GWE408" s="69"/>
      <c r="GWF408" s="69"/>
      <c r="GWG408" s="69"/>
      <c r="GWH408" s="69"/>
      <c r="GWI408" s="69"/>
      <c r="GWJ408" s="69"/>
      <c r="GWK408" s="69"/>
      <c r="GWL408" s="69"/>
      <c r="GWM408" s="69"/>
      <c r="GWN408" s="69"/>
      <c r="GWO408" s="69"/>
      <c r="GWP408" s="69"/>
      <c r="GWQ408" s="69"/>
      <c r="GWR408" s="69"/>
      <c r="GWS408" s="69"/>
      <c r="GWT408" s="69"/>
      <c r="GWU408" s="69"/>
      <c r="GWV408" s="69"/>
      <c r="GWW408" s="69"/>
      <c r="GWX408" s="69"/>
      <c r="GWY408" s="69"/>
      <c r="GWZ408" s="69"/>
      <c r="GXA408" s="69"/>
      <c r="GXB408" s="69"/>
      <c r="GXC408" s="69"/>
      <c r="GXD408" s="69"/>
      <c r="GXE408" s="69"/>
      <c r="GXF408" s="69"/>
      <c r="GXG408" s="69"/>
      <c r="GXH408" s="69"/>
      <c r="GXI408" s="69"/>
      <c r="GXJ408" s="69"/>
      <c r="GXK408" s="69"/>
      <c r="GXL408" s="69"/>
      <c r="GXM408" s="69"/>
      <c r="GXN408" s="69"/>
      <c r="GXO408" s="69"/>
      <c r="GXP408" s="69"/>
      <c r="GXQ408" s="69"/>
      <c r="GXR408" s="69"/>
      <c r="GXS408" s="69"/>
      <c r="GXT408" s="69"/>
      <c r="GXU408" s="69"/>
      <c r="GXV408" s="69"/>
      <c r="GXW408" s="69"/>
      <c r="GXX408" s="69"/>
      <c r="GXY408" s="69"/>
      <c r="GXZ408" s="69"/>
      <c r="GYA408" s="69"/>
      <c r="GYB408" s="69"/>
      <c r="GYC408" s="69"/>
      <c r="GYD408" s="69"/>
      <c r="GYE408" s="69"/>
      <c r="GYF408" s="69"/>
      <c r="GYG408" s="69"/>
      <c r="GYH408" s="69"/>
      <c r="GYI408" s="69"/>
      <c r="GYJ408" s="69"/>
      <c r="GYK408" s="69"/>
      <c r="GYL408" s="69"/>
      <c r="GYM408" s="69"/>
      <c r="GYN408" s="69"/>
      <c r="GYO408" s="69"/>
      <c r="GYP408" s="69"/>
      <c r="GYQ408" s="69"/>
      <c r="GYR408" s="69"/>
      <c r="GYS408" s="69"/>
      <c r="GYT408" s="69"/>
      <c r="GYU408" s="69"/>
      <c r="GYV408" s="69"/>
      <c r="GYW408" s="69"/>
      <c r="GYX408" s="69"/>
      <c r="GYY408" s="69"/>
      <c r="GYZ408" s="69"/>
      <c r="GZA408" s="69"/>
      <c r="GZB408" s="69"/>
      <c r="GZC408" s="69"/>
      <c r="GZD408" s="69"/>
      <c r="GZE408" s="69"/>
      <c r="GZF408" s="69"/>
      <c r="GZG408" s="69"/>
      <c r="GZH408" s="69"/>
      <c r="GZI408" s="69"/>
      <c r="GZJ408" s="69"/>
      <c r="GZK408" s="69"/>
      <c r="GZL408" s="69"/>
      <c r="GZM408" s="69"/>
      <c r="GZN408" s="69"/>
      <c r="GZO408" s="69"/>
      <c r="GZP408" s="69"/>
      <c r="GZQ408" s="69"/>
      <c r="GZR408" s="69"/>
      <c r="GZS408" s="69"/>
      <c r="GZT408" s="69"/>
      <c r="GZU408" s="69"/>
      <c r="GZV408" s="69"/>
      <c r="GZW408" s="69"/>
      <c r="GZX408" s="69"/>
      <c r="GZY408" s="69"/>
      <c r="GZZ408" s="69"/>
      <c r="HAA408" s="69"/>
      <c r="HAB408" s="69"/>
      <c r="HAC408" s="69"/>
      <c r="HAD408" s="69"/>
      <c r="HAE408" s="69"/>
      <c r="HAF408" s="69"/>
      <c r="HAG408" s="69"/>
      <c r="HAH408" s="69"/>
      <c r="HAI408" s="69"/>
      <c r="HAJ408" s="69"/>
      <c r="HAK408" s="69"/>
      <c r="HAL408" s="69"/>
      <c r="HAM408" s="69"/>
      <c r="HAN408" s="69"/>
      <c r="HAO408" s="69"/>
      <c r="HAP408" s="69"/>
      <c r="HAQ408" s="69"/>
      <c r="HAR408" s="69"/>
      <c r="HAS408" s="69"/>
      <c r="HAT408" s="69"/>
      <c r="HAU408" s="69"/>
      <c r="HAV408" s="69"/>
      <c r="HAW408" s="69"/>
      <c r="HAX408" s="69"/>
      <c r="HAY408" s="69"/>
      <c r="HAZ408" s="69"/>
      <c r="HBA408" s="69"/>
      <c r="HBB408" s="69"/>
      <c r="HBC408" s="69"/>
      <c r="HBD408" s="69"/>
      <c r="HBE408" s="69"/>
      <c r="HBF408" s="69"/>
      <c r="HBG408" s="69"/>
      <c r="HBH408" s="69"/>
      <c r="HBI408" s="69"/>
      <c r="HBJ408" s="69"/>
      <c r="HBK408" s="69"/>
      <c r="HBL408" s="69"/>
      <c r="HBM408" s="69"/>
      <c r="HBN408" s="69"/>
      <c r="HBO408" s="69"/>
      <c r="HBP408" s="69"/>
      <c r="HBQ408" s="69"/>
      <c r="HBR408" s="69"/>
      <c r="HBS408" s="69"/>
      <c r="HBT408" s="69"/>
      <c r="HBU408" s="69"/>
      <c r="HBV408" s="69"/>
      <c r="HBW408" s="69"/>
      <c r="HBX408" s="69"/>
      <c r="HBY408" s="69"/>
      <c r="HBZ408" s="69"/>
      <c r="HCA408" s="69"/>
      <c r="HCB408" s="69"/>
      <c r="HCC408" s="69"/>
      <c r="HCD408" s="69"/>
      <c r="HCE408" s="69"/>
      <c r="HCF408" s="69"/>
      <c r="HCG408" s="69"/>
      <c r="HCH408" s="69"/>
      <c r="HCI408" s="69"/>
      <c r="HCJ408" s="69"/>
      <c r="HCK408" s="69"/>
      <c r="HCL408" s="69"/>
      <c r="HCM408" s="69"/>
      <c r="HCN408" s="69"/>
      <c r="HCO408" s="69"/>
      <c r="HCP408" s="69"/>
      <c r="HCQ408" s="69"/>
      <c r="HCR408" s="69"/>
      <c r="HCS408" s="69"/>
      <c r="HCT408" s="69"/>
      <c r="HCU408" s="69"/>
      <c r="HCV408" s="69"/>
      <c r="HCW408" s="69"/>
      <c r="HCX408" s="69"/>
      <c r="HCY408" s="69"/>
      <c r="HCZ408" s="69"/>
      <c r="HDA408" s="69"/>
      <c r="HDB408" s="69"/>
      <c r="HDC408" s="69"/>
      <c r="HDD408" s="69"/>
      <c r="HDE408" s="69"/>
      <c r="HDF408" s="69"/>
      <c r="HDG408" s="69"/>
      <c r="HDH408" s="69"/>
      <c r="HDI408" s="69"/>
      <c r="HDJ408" s="69"/>
      <c r="HDK408" s="69"/>
      <c r="HDL408" s="69"/>
      <c r="HDM408" s="69"/>
      <c r="HDN408" s="69"/>
      <c r="HDO408" s="69"/>
      <c r="HDP408" s="69"/>
      <c r="HDQ408" s="69"/>
      <c r="HDR408" s="69"/>
      <c r="HDS408" s="69"/>
      <c r="HDT408" s="69"/>
      <c r="HDU408" s="69"/>
      <c r="HDV408" s="69"/>
      <c r="HDW408" s="69"/>
      <c r="HDX408" s="69"/>
      <c r="HDY408" s="69"/>
      <c r="HDZ408" s="69"/>
      <c r="HEA408" s="69"/>
      <c r="HEB408" s="69"/>
      <c r="HEC408" s="69"/>
      <c r="HED408" s="69"/>
      <c r="HEE408" s="69"/>
      <c r="HEF408" s="69"/>
      <c r="HEG408" s="69"/>
      <c r="HEH408" s="69"/>
      <c r="HEI408" s="69"/>
      <c r="HEJ408" s="69"/>
      <c r="HEK408" s="69"/>
      <c r="HEL408" s="69"/>
      <c r="HEM408" s="69"/>
      <c r="HEN408" s="69"/>
      <c r="HEO408" s="69"/>
      <c r="HEP408" s="69"/>
      <c r="HEQ408" s="69"/>
      <c r="HER408" s="69"/>
      <c r="HES408" s="69"/>
      <c r="HET408" s="69"/>
      <c r="HEU408" s="69"/>
      <c r="HEV408" s="69"/>
      <c r="HEW408" s="69"/>
      <c r="HEX408" s="69"/>
      <c r="HEY408" s="69"/>
      <c r="HEZ408" s="69"/>
      <c r="HFA408" s="69"/>
      <c r="HFB408" s="69"/>
      <c r="HFC408" s="69"/>
      <c r="HFD408" s="69"/>
      <c r="HFE408" s="69"/>
      <c r="HFF408" s="69"/>
      <c r="HFG408" s="69"/>
      <c r="HFH408" s="69"/>
      <c r="HFI408" s="69"/>
      <c r="HFJ408" s="69"/>
      <c r="HFK408" s="69"/>
      <c r="HFL408" s="69"/>
      <c r="HFM408" s="69"/>
      <c r="HFN408" s="69"/>
      <c r="HFO408" s="69"/>
      <c r="HFP408" s="69"/>
      <c r="HFQ408" s="69"/>
      <c r="HFR408" s="69"/>
      <c r="HFS408" s="69"/>
      <c r="HFT408" s="69"/>
      <c r="HFU408" s="69"/>
      <c r="HFV408" s="69"/>
      <c r="HFW408" s="69"/>
      <c r="HFX408" s="69"/>
      <c r="HFY408" s="69"/>
      <c r="HFZ408" s="69"/>
      <c r="HGA408" s="69"/>
      <c r="HGB408" s="69"/>
      <c r="HGC408" s="69"/>
      <c r="HGD408" s="69"/>
      <c r="HGE408" s="69"/>
      <c r="HGF408" s="69"/>
      <c r="HGG408" s="69"/>
      <c r="HGH408" s="69"/>
      <c r="HGI408" s="69"/>
      <c r="HGJ408" s="69"/>
      <c r="HGK408" s="69"/>
      <c r="HGL408" s="69"/>
      <c r="HGM408" s="69"/>
      <c r="HGN408" s="69"/>
      <c r="HGO408" s="69"/>
      <c r="HGP408" s="69"/>
      <c r="HGQ408" s="69"/>
      <c r="HGR408" s="69"/>
      <c r="HGS408" s="69"/>
      <c r="HGT408" s="69"/>
      <c r="HGU408" s="69"/>
      <c r="HGV408" s="69"/>
      <c r="HGW408" s="69"/>
      <c r="HGX408" s="69"/>
      <c r="HGY408" s="69"/>
      <c r="HGZ408" s="69"/>
      <c r="HHA408" s="69"/>
      <c r="HHB408" s="69"/>
      <c r="HHC408" s="69"/>
      <c r="HHD408" s="69"/>
      <c r="HHE408" s="69"/>
      <c r="HHF408" s="69"/>
      <c r="HHG408" s="69"/>
      <c r="HHH408" s="69"/>
      <c r="HHI408" s="69"/>
      <c r="HHJ408" s="69"/>
      <c r="HHK408" s="69"/>
      <c r="HHL408" s="69"/>
      <c r="HHM408" s="69"/>
      <c r="HHN408" s="69"/>
      <c r="HHO408" s="69"/>
      <c r="HHP408" s="69"/>
      <c r="HHQ408" s="69"/>
      <c r="HHR408" s="69"/>
      <c r="HHS408" s="69"/>
      <c r="HHT408" s="69"/>
      <c r="HHU408" s="69"/>
      <c r="HHV408" s="69"/>
      <c r="HHW408" s="69"/>
      <c r="HHX408" s="69"/>
      <c r="HHY408" s="69"/>
      <c r="HHZ408" s="69"/>
      <c r="HIA408" s="69"/>
      <c r="HIB408" s="69"/>
      <c r="HIC408" s="69"/>
      <c r="HID408" s="69"/>
      <c r="HIE408" s="69"/>
      <c r="HIF408" s="69"/>
      <c r="HIG408" s="69"/>
      <c r="HIH408" s="69"/>
      <c r="HII408" s="69"/>
      <c r="HIJ408" s="69"/>
      <c r="HIK408" s="69"/>
      <c r="HIL408" s="69"/>
      <c r="HIM408" s="69"/>
      <c r="HIN408" s="69"/>
      <c r="HIO408" s="69"/>
      <c r="HIP408" s="69"/>
      <c r="HIQ408" s="69"/>
      <c r="HIR408" s="69"/>
      <c r="HIS408" s="69"/>
      <c r="HIT408" s="69"/>
      <c r="HIU408" s="69"/>
      <c r="HIV408" s="69"/>
      <c r="HIW408" s="69"/>
      <c r="HIX408" s="69"/>
      <c r="HIY408" s="69"/>
      <c r="HIZ408" s="69"/>
      <c r="HJA408" s="69"/>
      <c r="HJB408" s="69"/>
      <c r="HJC408" s="69"/>
      <c r="HJD408" s="69"/>
      <c r="HJE408" s="69"/>
      <c r="HJF408" s="69"/>
      <c r="HJG408" s="69"/>
      <c r="HJH408" s="69"/>
      <c r="HJI408" s="69"/>
      <c r="HJJ408" s="69"/>
      <c r="HJK408" s="69"/>
      <c r="HJL408" s="69"/>
      <c r="HJM408" s="69"/>
      <c r="HJN408" s="69"/>
      <c r="HJO408" s="69"/>
      <c r="HJP408" s="69"/>
      <c r="HJQ408" s="69"/>
      <c r="HJR408" s="69"/>
      <c r="HJS408" s="69"/>
      <c r="HJT408" s="69"/>
      <c r="HJU408" s="69"/>
      <c r="HJV408" s="69"/>
      <c r="HJW408" s="69"/>
      <c r="HJX408" s="69"/>
      <c r="HJY408" s="69"/>
      <c r="HJZ408" s="69"/>
      <c r="HKA408" s="69"/>
      <c r="HKB408" s="69"/>
      <c r="HKC408" s="69"/>
      <c r="HKD408" s="69"/>
      <c r="HKE408" s="69"/>
      <c r="HKF408" s="69"/>
      <c r="HKG408" s="69"/>
      <c r="HKH408" s="69"/>
      <c r="HKI408" s="69"/>
      <c r="HKJ408" s="69"/>
      <c r="HKK408" s="69"/>
      <c r="HKL408" s="69"/>
      <c r="HKM408" s="69"/>
      <c r="HKN408" s="69"/>
      <c r="HKO408" s="69"/>
      <c r="HKP408" s="69"/>
      <c r="HKQ408" s="69"/>
      <c r="HKR408" s="69"/>
      <c r="HKS408" s="69"/>
      <c r="HKT408" s="69"/>
      <c r="HKU408" s="69"/>
      <c r="HKV408" s="69"/>
      <c r="HKW408" s="69"/>
      <c r="HKX408" s="69"/>
      <c r="HKY408" s="69"/>
      <c r="HKZ408" s="69"/>
      <c r="HLA408" s="69"/>
      <c r="HLB408" s="69"/>
      <c r="HLC408" s="69"/>
      <c r="HLD408" s="69"/>
      <c r="HLE408" s="69"/>
      <c r="HLF408" s="69"/>
      <c r="HLG408" s="69"/>
      <c r="HLH408" s="69"/>
      <c r="HLI408" s="69"/>
      <c r="HLJ408" s="69"/>
      <c r="HLK408" s="69"/>
      <c r="HLL408" s="69"/>
      <c r="HLM408" s="69"/>
      <c r="HLN408" s="69"/>
      <c r="HLO408" s="69"/>
      <c r="HLP408" s="69"/>
      <c r="HLQ408" s="69"/>
      <c r="HLR408" s="69"/>
      <c r="HLS408" s="69"/>
      <c r="HLT408" s="69"/>
      <c r="HLU408" s="69"/>
      <c r="HLV408" s="69"/>
      <c r="HLW408" s="69"/>
      <c r="HLX408" s="69"/>
      <c r="HLY408" s="69"/>
      <c r="HLZ408" s="69"/>
      <c r="HMA408" s="69"/>
      <c r="HMB408" s="69"/>
      <c r="HMC408" s="69"/>
      <c r="HMD408" s="69"/>
      <c r="HME408" s="69"/>
      <c r="HMF408" s="69"/>
      <c r="HMG408" s="69"/>
      <c r="HMH408" s="69"/>
      <c r="HMI408" s="69"/>
      <c r="HMJ408" s="69"/>
      <c r="HMK408" s="69"/>
      <c r="HML408" s="69"/>
      <c r="HMM408" s="69"/>
      <c r="HMN408" s="69"/>
      <c r="HMO408" s="69"/>
      <c r="HMP408" s="69"/>
      <c r="HMQ408" s="69"/>
      <c r="HMR408" s="69"/>
      <c r="HMS408" s="69"/>
      <c r="HMT408" s="69"/>
      <c r="HMU408" s="69"/>
      <c r="HMV408" s="69"/>
      <c r="HMW408" s="69"/>
      <c r="HMX408" s="69"/>
      <c r="HMY408" s="69"/>
      <c r="HMZ408" s="69"/>
      <c r="HNA408" s="69"/>
      <c r="HNB408" s="69"/>
      <c r="HNC408" s="69"/>
      <c r="HND408" s="69"/>
      <c r="HNE408" s="69"/>
      <c r="HNF408" s="69"/>
      <c r="HNG408" s="69"/>
      <c r="HNH408" s="69"/>
      <c r="HNI408" s="69"/>
      <c r="HNJ408" s="69"/>
      <c r="HNK408" s="69"/>
      <c r="HNL408" s="69"/>
      <c r="HNM408" s="69"/>
      <c r="HNN408" s="69"/>
      <c r="HNO408" s="69"/>
      <c r="HNP408" s="69"/>
      <c r="HNQ408" s="69"/>
      <c r="HNR408" s="69"/>
      <c r="HNS408" s="69"/>
      <c r="HNT408" s="69"/>
      <c r="HNU408" s="69"/>
      <c r="HNV408" s="69"/>
      <c r="HNW408" s="69"/>
      <c r="HNX408" s="69"/>
      <c r="HNY408" s="69"/>
      <c r="HNZ408" s="69"/>
      <c r="HOA408" s="69"/>
      <c r="HOB408" s="69"/>
      <c r="HOC408" s="69"/>
      <c r="HOD408" s="69"/>
      <c r="HOE408" s="69"/>
      <c r="HOF408" s="69"/>
      <c r="HOG408" s="69"/>
      <c r="HOH408" s="69"/>
      <c r="HOI408" s="69"/>
      <c r="HOJ408" s="69"/>
      <c r="HOK408" s="69"/>
      <c r="HOL408" s="69"/>
      <c r="HOM408" s="69"/>
      <c r="HON408" s="69"/>
      <c r="HOO408" s="69"/>
      <c r="HOP408" s="69"/>
      <c r="HOQ408" s="69"/>
      <c r="HOR408" s="69"/>
      <c r="HOS408" s="69"/>
      <c r="HOT408" s="69"/>
      <c r="HOU408" s="69"/>
      <c r="HOV408" s="69"/>
      <c r="HOW408" s="69"/>
      <c r="HOX408" s="69"/>
      <c r="HOY408" s="69"/>
      <c r="HOZ408" s="69"/>
      <c r="HPA408" s="69"/>
      <c r="HPB408" s="69"/>
      <c r="HPC408" s="69"/>
      <c r="HPD408" s="69"/>
      <c r="HPE408" s="69"/>
      <c r="HPF408" s="69"/>
      <c r="HPG408" s="69"/>
      <c r="HPH408" s="69"/>
      <c r="HPI408" s="69"/>
      <c r="HPJ408" s="69"/>
      <c r="HPK408" s="69"/>
      <c r="HPL408" s="69"/>
      <c r="HPM408" s="69"/>
      <c r="HPN408" s="69"/>
      <c r="HPO408" s="69"/>
      <c r="HPP408" s="69"/>
      <c r="HPQ408" s="69"/>
      <c r="HPR408" s="69"/>
      <c r="HPS408" s="69"/>
      <c r="HPT408" s="69"/>
      <c r="HPU408" s="69"/>
      <c r="HPV408" s="69"/>
      <c r="HPW408" s="69"/>
      <c r="HPX408" s="69"/>
      <c r="HPY408" s="69"/>
      <c r="HPZ408" s="69"/>
      <c r="HQA408" s="69"/>
      <c r="HQB408" s="69"/>
      <c r="HQC408" s="69"/>
      <c r="HQD408" s="69"/>
      <c r="HQE408" s="69"/>
      <c r="HQF408" s="69"/>
      <c r="HQG408" s="69"/>
      <c r="HQH408" s="69"/>
      <c r="HQI408" s="69"/>
      <c r="HQJ408" s="69"/>
      <c r="HQK408" s="69"/>
      <c r="HQL408" s="69"/>
      <c r="HQM408" s="69"/>
      <c r="HQN408" s="69"/>
      <c r="HQO408" s="69"/>
      <c r="HQP408" s="69"/>
      <c r="HQQ408" s="69"/>
      <c r="HQR408" s="69"/>
      <c r="HQS408" s="69"/>
      <c r="HQT408" s="69"/>
      <c r="HQU408" s="69"/>
      <c r="HQV408" s="69"/>
      <c r="HQW408" s="69"/>
      <c r="HQX408" s="69"/>
      <c r="HQY408" s="69"/>
      <c r="HQZ408" s="69"/>
      <c r="HRA408" s="69"/>
      <c r="HRB408" s="69"/>
      <c r="HRC408" s="69"/>
      <c r="HRD408" s="69"/>
      <c r="HRE408" s="69"/>
      <c r="HRF408" s="69"/>
      <c r="HRG408" s="69"/>
      <c r="HRH408" s="69"/>
      <c r="HRI408" s="69"/>
      <c r="HRJ408" s="69"/>
      <c r="HRK408" s="69"/>
      <c r="HRL408" s="69"/>
      <c r="HRM408" s="69"/>
      <c r="HRN408" s="69"/>
      <c r="HRO408" s="69"/>
      <c r="HRP408" s="69"/>
      <c r="HRQ408" s="69"/>
      <c r="HRR408" s="69"/>
      <c r="HRS408" s="69"/>
      <c r="HRT408" s="69"/>
      <c r="HRU408" s="69"/>
      <c r="HRV408" s="69"/>
      <c r="HRW408" s="69"/>
      <c r="HRX408" s="69"/>
      <c r="HRY408" s="69"/>
      <c r="HRZ408" s="69"/>
      <c r="HSA408" s="69"/>
      <c r="HSB408" s="69"/>
      <c r="HSC408" s="69"/>
      <c r="HSD408" s="69"/>
      <c r="HSE408" s="69"/>
      <c r="HSF408" s="69"/>
      <c r="HSG408" s="69"/>
      <c r="HSH408" s="69"/>
      <c r="HSI408" s="69"/>
      <c r="HSJ408" s="69"/>
      <c r="HSK408" s="69"/>
      <c r="HSL408" s="69"/>
      <c r="HSM408" s="69"/>
      <c r="HSN408" s="69"/>
      <c r="HSO408" s="69"/>
      <c r="HSP408" s="69"/>
      <c r="HSQ408" s="69"/>
      <c r="HSR408" s="69"/>
      <c r="HSS408" s="69"/>
      <c r="HST408" s="69"/>
      <c r="HSU408" s="69"/>
      <c r="HSV408" s="69"/>
      <c r="HSW408" s="69"/>
      <c r="HSX408" s="69"/>
      <c r="HSY408" s="69"/>
      <c r="HSZ408" s="69"/>
      <c r="HTA408" s="69"/>
      <c r="HTB408" s="69"/>
      <c r="HTC408" s="69"/>
      <c r="HTD408" s="69"/>
      <c r="HTE408" s="69"/>
      <c r="HTF408" s="69"/>
      <c r="HTG408" s="69"/>
      <c r="HTH408" s="69"/>
      <c r="HTI408" s="69"/>
      <c r="HTJ408" s="69"/>
      <c r="HTK408" s="69"/>
      <c r="HTL408" s="69"/>
      <c r="HTM408" s="69"/>
      <c r="HTN408" s="69"/>
      <c r="HTO408" s="69"/>
      <c r="HTP408" s="69"/>
      <c r="HTQ408" s="69"/>
      <c r="HTR408" s="69"/>
      <c r="HTS408" s="69"/>
      <c r="HTT408" s="69"/>
      <c r="HTU408" s="69"/>
      <c r="HTV408" s="69"/>
      <c r="HTW408" s="69"/>
      <c r="HTX408" s="69"/>
      <c r="HTY408" s="69"/>
      <c r="HTZ408" s="69"/>
      <c r="HUA408" s="69"/>
      <c r="HUB408" s="69"/>
      <c r="HUC408" s="69"/>
      <c r="HUD408" s="69"/>
      <c r="HUE408" s="69"/>
      <c r="HUF408" s="69"/>
      <c r="HUG408" s="69"/>
      <c r="HUH408" s="69"/>
      <c r="HUI408" s="69"/>
      <c r="HUJ408" s="69"/>
      <c r="HUK408" s="69"/>
      <c r="HUL408" s="69"/>
      <c r="HUM408" s="69"/>
      <c r="HUN408" s="69"/>
      <c r="HUO408" s="69"/>
      <c r="HUP408" s="69"/>
      <c r="HUQ408" s="69"/>
      <c r="HUR408" s="69"/>
      <c r="HUS408" s="69"/>
      <c r="HUT408" s="69"/>
      <c r="HUU408" s="69"/>
      <c r="HUV408" s="69"/>
      <c r="HUW408" s="69"/>
      <c r="HUX408" s="69"/>
      <c r="HUY408" s="69"/>
      <c r="HUZ408" s="69"/>
      <c r="HVA408" s="69"/>
      <c r="HVB408" s="69"/>
      <c r="HVC408" s="69"/>
      <c r="HVD408" s="69"/>
      <c r="HVE408" s="69"/>
      <c r="HVF408" s="69"/>
      <c r="HVG408" s="69"/>
      <c r="HVH408" s="69"/>
      <c r="HVI408" s="69"/>
      <c r="HVJ408" s="69"/>
      <c r="HVK408" s="69"/>
      <c r="HVL408" s="69"/>
      <c r="HVM408" s="69"/>
      <c r="HVN408" s="69"/>
      <c r="HVO408" s="69"/>
      <c r="HVP408" s="69"/>
      <c r="HVQ408" s="69"/>
      <c r="HVR408" s="69"/>
      <c r="HVS408" s="69"/>
      <c r="HVT408" s="69"/>
      <c r="HVU408" s="69"/>
      <c r="HVV408" s="69"/>
      <c r="HVW408" s="69"/>
      <c r="HVX408" s="69"/>
      <c r="HVY408" s="69"/>
      <c r="HVZ408" s="69"/>
      <c r="HWA408" s="69"/>
      <c r="HWB408" s="69"/>
      <c r="HWC408" s="69"/>
      <c r="HWD408" s="69"/>
      <c r="HWE408" s="69"/>
      <c r="HWF408" s="69"/>
      <c r="HWG408" s="69"/>
      <c r="HWH408" s="69"/>
      <c r="HWI408" s="69"/>
      <c r="HWJ408" s="69"/>
      <c r="HWK408" s="69"/>
      <c r="HWL408" s="69"/>
      <c r="HWM408" s="69"/>
      <c r="HWN408" s="69"/>
      <c r="HWO408" s="69"/>
      <c r="HWP408" s="69"/>
      <c r="HWQ408" s="69"/>
      <c r="HWR408" s="69"/>
      <c r="HWS408" s="69"/>
      <c r="HWT408" s="69"/>
      <c r="HWU408" s="69"/>
      <c r="HWV408" s="69"/>
      <c r="HWW408" s="69"/>
      <c r="HWX408" s="69"/>
      <c r="HWY408" s="69"/>
      <c r="HWZ408" s="69"/>
      <c r="HXA408" s="69"/>
      <c r="HXB408" s="69"/>
      <c r="HXC408" s="69"/>
      <c r="HXD408" s="69"/>
      <c r="HXE408" s="69"/>
      <c r="HXF408" s="69"/>
      <c r="HXG408" s="69"/>
      <c r="HXH408" s="69"/>
      <c r="HXI408" s="69"/>
      <c r="HXJ408" s="69"/>
      <c r="HXK408" s="69"/>
      <c r="HXL408" s="69"/>
      <c r="HXM408" s="69"/>
      <c r="HXN408" s="69"/>
      <c r="HXO408" s="69"/>
      <c r="HXP408" s="69"/>
      <c r="HXQ408" s="69"/>
      <c r="HXR408" s="69"/>
      <c r="HXS408" s="69"/>
      <c r="HXT408" s="69"/>
      <c r="HXU408" s="69"/>
      <c r="HXV408" s="69"/>
      <c r="HXW408" s="69"/>
      <c r="HXX408" s="69"/>
      <c r="HXY408" s="69"/>
      <c r="HXZ408" s="69"/>
      <c r="HYA408" s="69"/>
      <c r="HYB408" s="69"/>
      <c r="HYC408" s="69"/>
      <c r="HYD408" s="69"/>
      <c r="HYE408" s="69"/>
      <c r="HYF408" s="69"/>
      <c r="HYG408" s="69"/>
      <c r="HYH408" s="69"/>
      <c r="HYI408" s="69"/>
      <c r="HYJ408" s="69"/>
      <c r="HYK408" s="69"/>
      <c r="HYL408" s="69"/>
      <c r="HYM408" s="69"/>
      <c r="HYN408" s="69"/>
      <c r="HYO408" s="69"/>
      <c r="HYP408" s="69"/>
      <c r="HYQ408" s="69"/>
      <c r="HYR408" s="69"/>
      <c r="HYS408" s="69"/>
      <c r="HYT408" s="69"/>
      <c r="HYU408" s="69"/>
      <c r="HYV408" s="69"/>
      <c r="HYW408" s="69"/>
      <c r="HYX408" s="69"/>
      <c r="HYY408" s="69"/>
      <c r="HYZ408" s="69"/>
      <c r="HZA408" s="69"/>
      <c r="HZB408" s="69"/>
      <c r="HZC408" s="69"/>
      <c r="HZD408" s="69"/>
      <c r="HZE408" s="69"/>
      <c r="HZF408" s="69"/>
      <c r="HZG408" s="69"/>
      <c r="HZH408" s="69"/>
      <c r="HZI408" s="69"/>
      <c r="HZJ408" s="69"/>
      <c r="HZK408" s="69"/>
      <c r="HZL408" s="69"/>
      <c r="HZM408" s="69"/>
      <c r="HZN408" s="69"/>
      <c r="HZO408" s="69"/>
      <c r="HZP408" s="69"/>
      <c r="HZQ408" s="69"/>
      <c r="HZR408" s="69"/>
      <c r="HZS408" s="69"/>
      <c r="HZT408" s="69"/>
      <c r="HZU408" s="69"/>
      <c r="HZV408" s="69"/>
      <c r="HZW408" s="69"/>
      <c r="HZX408" s="69"/>
      <c r="HZY408" s="69"/>
      <c r="HZZ408" s="69"/>
      <c r="IAA408" s="69"/>
      <c r="IAB408" s="69"/>
      <c r="IAC408" s="69"/>
      <c r="IAD408" s="69"/>
      <c r="IAE408" s="69"/>
      <c r="IAF408" s="69"/>
      <c r="IAG408" s="69"/>
      <c r="IAH408" s="69"/>
      <c r="IAI408" s="69"/>
      <c r="IAJ408" s="69"/>
      <c r="IAK408" s="69"/>
      <c r="IAL408" s="69"/>
      <c r="IAM408" s="69"/>
      <c r="IAN408" s="69"/>
      <c r="IAO408" s="69"/>
      <c r="IAP408" s="69"/>
      <c r="IAQ408" s="69"/>
      <c r="IAR408" s="69"/>
      <c r="IAS408" s="69"/>
      <c r="IAT408" s="69"/>
      <c r="IAU408" s="69"/>
      <c r="IAV408" s="69"/>
      <c r="IAW408" s="69"/>
      <c r="IAX408" s="69"/>
      <c r="IAY408" s="69"/>
      <c r="IAZ408" s="69"/>
      <c r="IBA408" s="69"/>
      <c r="IBB408" s="69"/>
      <c r="IBC408" s="69"/>
      <c r="IBD408" s="69"/>
      <c r="IBE408" s="69"/>
      <c r="IBF408" s="69"/>
      <c r="IBG408" s="69"/>
      <c r="IBH408" s="69"/>
      <c r="IBI408" s="69"/>
      <c r="IBJ408" s="69"/>
      <c r="IBK408" s="69"/>
      <c r="IBL408" s="69"/>
      <c r="IBM408" s="69"/>
      <c r="IBN408" s="69"/>
      <c r="IBO408" s="69"/>
      <c r="IBP408" s="69"/>
      <c r="IBQ408" s="69"/>
      <c r="IBR408" s="69"/>
      <c r="IBS408" s="69"/>
      <c r="IBT408" s="69"/>
      <c r="IBU408" s="69"/>
      <c r="IBV408" s="69"/>
      <c r="IBW408" s="69"/>
      <c r="IBX408" s="69"/>
      <c r="IBY408" s="69"/>
      <c r="IBZ408" s="69"/>
      <c r="ICA408" s="69"/>
      <c r="ICB408" s="69"/>
      <c r="ICC408" s="69"/>
      <c r="ICD408" s="69"/>
      <c r="ICE408" s="69"/>
      <c r="ICF408" s="69"/>
      <c r="ICG408" s="69"/>
      <c r="ICH408" s="69"/>
      <c r="ICI408" s="69"/>
      <c r="ICJ408" s="69"/>
      <c r="ICK408" s="69"/>
      <c r="ICL408" s="69"/>
      <c r="ICM408" s="69"/>
      <c r="ICN408" s="69"/>
      <c r="ICO408" s="69"/>
      <c r="ICP408" s="69"/>
      <c r="ICQ408" s="69"/>
      <c r="ICR408" s="69"/>
      <c r="ICS408" s="69"/>
      <c r="ICT408" s="69"/>
      <c r="ICU408" s="69"/>
      <c r="ICV408" s="69"/>
      <c r="ICW408" s="69"/>
      <c r="ICX408" s="69"/>
      <c r="ICY408" s="69"/>
      <c r="ICZ408" s="69"/>
      <c r="IDA408" s="69"/>
      <c r="IDB408" s="69"/>
      <c r="IDC408" s="69"/>
      <c r="IDD408" s="69"/>
      <c r="IDE408" s="69"/>
      <c r="IDF408" s="69"/>
      <c r="IDG408" s="69"/>
      <c r="IDH408" s="69"/>
      <c r="IDI408" s="69"/>
      <c r="IDJ408" s="69"/>
      <c r="IDK408" s="69"/>
      <c r="IDL408" s="69"/>
      <c r="IDM408" s="69"/>
      <c r="IDN408" s="69"/>
      <c r="IDO408" s="69"/>
      <c r="IDP408" s="69"/>
      <c r="IDQ408" s="69"/>
      <c r="IDR408" s="69"/>
      <c r="IDS408" s="69"/>
      <c r="IDT408" s="69"/>
      <c r="IDU408" s="69"/>
      <c r="IDV408" s="69"/>
      <c r="IDW408" s="69"/>
      <c r="IDX408" s="69"/>
      <c r="IDY408" s="69"/>
      <c r="IDZ408" s="69"/>
      <c r="IEA408" s="69"/>
      <c r="IEB408" s="69"/>
      <c r="IEC408" s="69"/>
      <c r="IED408" s="69"/>
      <c r="IEE408" s="69"/>
      <c r="IEF408" s="69"/>
      <c r="IEG408" s="69"/>
      <c r="IEH408" s="69"/>
      <c r="IEI408" s="69"/>
      <c r="IEJ408" s="69"/>
      <c r="IEK408" s="69"/>
      <c r="IEL408" s="69"/>
      <c r="IEM408" s="69"/>
      <c r="IEN408" s="69"/>
      <c r="IEO408" s="69"/>
      <c r="IEP408" s="69"/>
      <c r="IEQ408" s="69"/>
      <c r="IER408" s="69"/>
      <c r="IES408" s="69"/>
      <c r="IET408" s="69"/>
      <c r="IEU408" s="69"/>
      <c r="IEV408" s="69"/>
      <c r="IEW408" s="69"/>
      <c r="IEX408" s="69"/>
      <c r="IEY408" s="69"/>
      <c r="IEZ408" s="69"/>
      <c r="IFA408" s="69"/>
      <c r="IFB408" s="69"/>
      <c r="IFC408" s="69"/>
      <c r="IFD408" s="69"/>
      <c r="IFE408" s="69"/>
      <c r="IFF408" s="69"/>
      <c r="IFG408" s="69"/>
      <c r="IFH408" s="69"/>
      <c r="IFI408" s="69"/>
      <c r="IFJ408" s="69"/>
      <c r="IFK408" s="69"/>
      <c r="IFL408" s="69"/>
      <c r="IFM408" s="69"/>
      <c r="IFN408" s="69"/>
      <c r="IFO408" s="69"/>
      <c r="IFP408" s="69"/>
      <c r="IFQ408" s="69"/>
      <c r="IFR408" s="69"/>
      <c r="IFS408" s="69"/>
      <c r="IFT408" s="69"/>
      <c r="IFU408" s="69"/>
      <c r="IFV408" s="69"/>
      <c r="IFW408" s="69"/>
      <c r="IFX408" s="69"/>
      <c r="IFY408" s="69"/>
      <c r="IFZ408" s="69"/>
      <c r="IGA408" s="69"/>
      <c r="IGB408" s="69"/>
      <c r="IGC408" s="69"/>
      <c r="IGD408" s="69"/>
      <c r="IGE408" s="69"/>
      <c r="IGF408" s="69"/>
      <c r="IGG408" s="69"/>
      <c r="IGH408" s="69"/>
      <c r="IGI408" s="69"/>
      <c r="IGJ408" s="69"/>
      <c r="IGK408" s="69"/>
      <c r="IGL408" s="69"/>
      <c r="IGM408" s="69"/>
      <c r="IGN408" s="69"/>
      <c r="IGO408" s="69"/>
      <c r="IGP408" s="69"/>
      <c r="IGQ408" s="69"/>
      <c r="IGR408" s="69"/>
      <c r="IGS408" s="69"/>
      <c r="IGT408" s="69"/>
      <c r="IGU408" s="69"/>
      <c r="IGV408" s="69"/>
      <c r="IGW408" s="69"/>
      <c r="IGX408" s="69"/>
      <c r="IGY408" s="69"/>
      <c r="IGZ408" s="69"/>
      <c r="IHA408" s="69"/>
      <c r="IHB408" s="69"/>
      <c r="IHC408" s="69"/>
      <c r="IHD408" s="69"/>
      <c r="IHE408" s="69"/>
      <c r="IHF408" s="69"/>
      <c r="IHG408" s="69"/>
      <c r="IHH408" s="69"/>
      <c r="IHI408" s="69"/>
      <c r="IHJ408" s="69"/>
      <c r="IHK408" s="69"/>
      <c r="IHL408" s="69"/>
      <c r="IHM408" s="69"/>
      <c r="IHN408" s="69"/>
      <c r="IHO408" s="69"/>
      <c r="IHP408" s="69"/>
      <c r="IHQ408" s="69"/>
      <c r="IHR408" s="69"/>
      <c r="IHS408" s="69"/>
      <c r="IHT408" s="69"/>
      <c r="IHU408" s="69"/>
      <c r="IHV408" s="69"/>
      <c r="IHW408" s="69"/>
      <c r="IHX408" s="69"/>
      <c r="IHY408" s="69"/>
      <c r="IHZ408" s="69"/>
      <c r="IIA408" s="69"/>
      <c r="IIB408" s="69"/>
      <c r="IIC408" s="69"/>
      <c r="IID408" s="69"/>
      <c r="IIE408" s="69"/>
      <c r="IIF408" s="69"/>
      <c r="IIG408" s="69"/>
      <c r="IIH408" s="69"/>
      <c r="III408" s="69"/>
      <c r="IIJ408" s="69"/>
      <c r="IIK408" s="69"/>
      <c r="IIL408" s="69"/>
      <c r="IIM408" s="69"/>
      <c r="IIN408" s="69"/>
      <c r="IIO408" s="69"/>
      <c r="IIP408" s="69"/>
      <c r="IIQ408" s="69"/>
      <c r="IIR408" s="69"/>
      <c r="IIS408" s="69"/>
      <c r="IIT408" s="69"/>
      <c r="IIU408" s="69"/>
      <c r="IIV408" s="69"/>
      <c r="IIW408" s="69"/>
      <c r="IIX408" s="69"/>
      <c r="IIY408" s="69"/>
      <c r="IIZ408" s="69"/>
      <c r="IJA408" s="69"/>
      <c r="IJB408" s="69"/>
      <c r="IJC408" s="69"/>
      <c r="IJD408" s="69"/>
      <c r="IJE408" s="69"/>
      <c r="IJF408" s="69"/>
      <c r="IJG408" s="69"/>
      <c r="IJH408" s="69"/>
      <c r="IJI408" s="69"/>
      <c r="IJJ408" s="69"/>
      <c r="IJK408" s="69"/>
      <c r="IJL408" s="69"/>
      <c r="IJM408" s="69"/>
      <c r="IJN408" s="69"/>
      <c r="IJO408" s="69"/>
      <c r="IJP408" s="69"/>
      <c r="IJQ408" s="69"/>
      <c r="IJR408" s="69"/>
      <c r="IJS408" s="69"/>
      <c r="IJT408" s="69"/>
      <c r="IJU408" s="69"/>
      <c r="IJV408" s="69"/>
      <c r="IJW408" s="69"/>
      <c r="IJX408" s="69"/>
      <c r="IJY408" s="69"/>
      <c r="IJZ408" s="69"/>
      <c r="IKA408" s="69"/>
      <c r="IKB408" s="69"/>
      <c r="IKC408" s="69"/>
      <c r="IKD408" s="69"/>
      <c r="IKE408" s="69"/>
      <c r="IKF408" s="69"/>
      <c r="IKG408" s="69"/>
      <c r="IKH408" s="69"/>
      <c r="IKI408" s="69"/>
      <c r="IKJ408" s="69"/>
      <c r="IKK408" s="69"/>
      <c r="IKL408" s="69"/>
      <c r="IKM408" s="69"/>
      <c r="IKN408" s="69"/>
      <c r="IKO408" s="69"/>
      <c r="IKP408" s="69"/>
      <c r="IKQ408" s="69"/>
      <c r="IKR408" s="69"/>
      <c r="IKS408" s="69"/>
      <c r="IKT408" s="69"/>
      <c r="IKU408" s="69"/>
      <c r="IKV408" s="69"/>
      <c r="IKW408" s="69"/>
      <c r="IKX408" s="69"/>
      <c r="IKY408" s="69"/>
      <c r="IKZ408" s="69"/>
      <c r="ILA408" s="69"/>
      <c r="ILB408" s="69"/>
      <c r="ILC408" s="69"/>
      <c r="ILD408" s="69"/>
      <c r="ILE408" s="69"/>
      <c r="ILF408" s="69"/>
      <c r="ILG408" s="69"/>
      <c r="ILH408" s="69"/>
      <c r="ILI408" s="69"/>
      <c r="ILJ408" s="69"/>
      <c r="ILK408" s="69"/>
      <c r="ILL408" s="69"/>
      <c r="ILM408" s="69"/>
      <c r="ILN408" s="69"/>
      <c r="ILO408" s="69"/>
      <c r="ILP408" s="69"/>
      <c r="ILQ408" s="69"/>
      <c r="ILR408" s="69"/>
      <c r="ILS408" s="69"/>
      <c r="ILT408" s="69"/>
      <c r="ILU408" s="69"/>
      <c r="ILV408" s="69"/>
      <c r="ILW408" s="69"/>
      <c r="ILX408" s="69"/>
      <c r="ILY408" s="69"/>
      <c r="ILZ408" s="69"/>
      <c r="IMA408" s="69"/>
      <c r="IMB408" s="69"/>
      <c r="IMC408" s="69"/>
      <c r="IMD408" s="69"/>
      <c r="IME408" s="69"/>
      <c r="IMF408" s="69"/>
      <c r="IMG408" s="69"/>
      <c r="IMH408" s="69"/>
      <c r="IMI408" s="69"/>
      <c r="IMJ408" s="69"/>
      <c r="IMK408" s="69"/>
      <c r="IML408" s="69"/>
      <c r="IMM408" s="69"/>
      <c r="IMN408" s="69"/>
      <c r="IMO408" s="69"/>
      <c r="IMP408" s="69"/>
      <c r="IMQ408" s="69"/>
      <c r="IMR408" s="69"/>
      <c r="IMS408" s="69"/>
      <c r="IMT408" s="69"/>
      <c r="IMU408" s="69"/>
      <c r="IMV408" s="69"/>
      <c r="IMW408" s="69"/>
      <c r="IMX408" s="69"/>
      <c r="IMY408" s="69"/>
      <c r="IMZ408" s="69"/>
      <c r="INA408" s="69"/>
      <c r="INB408" s="69"/>
      <c r="INC408" s="69"/>
      <c r="IND408" s="69"/>
      <c r="INE408" s="69"/>
      <c r="INF408" s="69"/>
      <c r="ING408" s="69"/>
      <c r="INH408" s="69"/>
      <c r="INI408" s="69"/>
      <c r="INJ408" s="69"/>
      <c r="INK408" s="69"/>
      <c r="INL408" s="69"/>
      <c r="INM408" s="69"/>
      <c r="INN408" s="69"/>
      <c r="INO408" s="69"/>
      <c r="INP408" s="69"/>
      <c r="INQ408" s="69"/>
      <c r="INR408" s="69"/>
      <c r="INS408" s="69"/>
      <c r="INT408" s="69"/>
      <c r="INU408" s="69"/>
      <c r="INV408" s="69"/>
      <c r="INW408" s="69"/>
      <c r="INX408" s="69"/>
      <c r="INY408" s="69"/>
      <c r="INZ408" s="69"/>
      <c r="IOA408" s="69"/>
      <c r="IOB408" s="69"/>
      <c r="IOC408" s="69"/>
      <c r="IOD408" s="69"/>
      <c r="IOE408" s="69"/>
      <c r="IOF408" s="69"/>
      <c r="IOG408" s="69"/>
      <c r="IOH408" s="69"/>
      <c r="IOI408" s="69"/>
      <c r="IOJ408" s="69"/>
      <c r="IOK408" s="69"/>
      <c r="IOL408" s="69"/>
      <c r="IOM408" s="69"/>
      <c r="ION408" s="69"/>
      <c r="IOO408" s="69"/>
      <c r="IOP408" s="69"/>
      <c r="IOQ408" s="69"/>
      <c r="IOR408" s="69"/>
      <c r="IOS408" s="69"/>
      <c r="IOT408" s="69"/>
      <c r="IOU408" s="69"/>
      <c r="IOV408" s="69"/>
      <c r="IOW408" s="69"/>
      <c r="IOX408" s="69"/>
      <c r="IOY408" s="69"/>
      <c r="IOZ408" s="69"/>
      <c r="IPA408" s="69"/>
      <c r="IPB408" s="69"/>
      <c r="IPC408" s="69"/>
      <c r="IPD408" s="69"/>
      <c r="IPE408" s="69"/>
      <c r="IPF408" s="69"/>
      <c r="IPG408" s="69"/>
      <c r="IPH408" s="69"/>
      <c r="IPI408" s="69"/>
      <c r="IPJ408" s="69"/>
      <c r="IPK408" s="69"/>
      <c r="IPL408" s="69"/>
      <c r="IPM408" s="69"/>
      <c r="IPN408" s="69"/>
      <c r="IPO408" s="69"/>
      <c r="IPP408" s="69"/>
      <c r="IPQ408" s="69"/>
      <c r="IPR408" s="69"/>
      <c r="IPS408" s="69"/>
      <c r="IPT408" s="69"/>
      <c r="IPU408" s="69"/>
      <c r="IPV408" s="69"/>
      <c r="IPW408" s="69"/>
      <c r="IPX408" s="69"/>
      <c r="IPY408" s="69"/>
      <c r="IPZ408" s="69"/>
      <c r="IQA408" s="69"/>
      <c r="IQB408" s="69"/>
      <c r="IQC408" s="69"/>
      <c r="IQD408" s="69"/>
      <c r="IQE408" s="69"/>
      <c r="IQF408" s="69"/>
      <c r="IQG408" s="69"/>
      <c r="IQH408" s="69"/>
      <c r="IQI408" s="69"/>
      <c r="IQJ408" s="69"/>
      <c r="IQK408" s="69"/>
      <c r="IQL408" s="69"/>
      <c r="IQM408" s="69"/>
      <c r="IQN408" s="69"/>
      <c r="IQO408" s="69"/>
      <c r="IQP408" s="69"/>
      <c r="IQQ408" s="69"/>
      <c r="IQR408" s="69"/>
      <c r="IQS408" s="69"/>
      <c r="IQT408" s="69"/>
      <c r="IQU408" s="69"/>
      <c r="IQV408" s="69"/>
      <c r="IQW408" s="69"/>
      <c r="IQX408" s="69"/>
      <c r="IQY408" s="69"/>
      <c r="IQZ408" s="69"/>
      <c r="IRA408" s="69"/>
      <c r="IRB408" s="69"/>
      <c r="IRC408" s="69"/>
      <c r="IRD408" s="69"/>
      <c r="IRE408" s="69"/>
      <c r="IRF408" s="69"/>
      <c r="IRG408" s="69"/>
      <c r="IRH408" s="69"/>
      <c r="IRI408" s="69"/>
      <c r="IRJ408" s="69"/>
      <c r="IRK408" s="69"/>
      <c r="IRL408" s="69"/>
      <c r="IRM408" s="69"/>
      <c r="IRN408" s="69"/>
      <c r="IRO408" s="69"/>
      <c r="IRP408" s="69"/>
      <c r="IRQ408" s="69"/>
      <c r="IRR408" s="69"/>
      <c r="IRS408" s="69"/>
      <c r="IRT408" s="69"/>
      <c r="IRU408" s="69"/>
      <c r="IRV408" s="69"/>
      <c r="IRW408" s="69"/>
      <c r="IRX408" s="69"/>
      <c r="IRY408" s="69"/>
      <c r="IRZ408" s="69"/>
      <c r="ISA408" s="69"/>
      <c r="ISB408" s="69"/>
      <c r="ISC408" s="69"/>
      <c r="ISD408" s="69"/>
      <c r="ISE408" s="69"/>
      <c r="ISF408" s="69"/>
      <c r="ISG408" s="69"/>
      <c r="ISH408" s="69"/>
      <c r="ISI408" s="69"/>
      <c r="ISJ408" s="69"/>
      <c r="ISK408" s="69"/>
      <c r="ISL408" s="69"/>
      <c r="ISM408" s="69"/>
      <c r="ISN408" s="69"/>
      <c r="ISO408" s="69"/>
      <c r="ISP408" s="69"/>
      <c r="ISQ408" s="69"/>
      <c r="ISR408" s="69"/>
      <c r="ISS408" s="69"/>
      <c r="IST408" s="69"/>
      <c r="ISU408" s="69"/>
      <c r="ISV408" s="69"/>
      <c r="ISW408" s="69"/>
      <c r="ISX408" s="69"/>
      <c r="ISY408" s="69"/>
      <c r="ISZ408" s="69"/>
      <c r="ITA408" s="69"/>
      <c r="ITB408" s="69"/>
      <c r="ITC408" s="69"/>
      <c r="ITD408" s="69"/>
      <c r="ITE408" s="69"/>
      <c r="ITF408" s="69"/>
      <c r="ITG408" s="69"/>
      <c r="ITH408" s="69"/>
      <c r="ITI408" s="69"/>
      <c r="ITJ408" s="69"/>
      <c r="ITK408" s="69"/>
      <c r="ITL408" s="69"/>
      <c r="ITM408" s="69"/>
      <c r="ITN408" s="69"/>
      <c r="ITO408" s="69"/>
      <c r="ITP408" s="69"/>
      <c r="ITQ408" s="69"/>
      <c r="ITR408" s="69"/>
      <c r="ITS408" s="69"/>
      <c r="ITT408" s="69"/>
      <c r="ITU408" s="69"/>
      <c r="ITV408" s="69"/>
      <c r="ITW408" s="69"/>
      <c r="ITX408" s="69"/>
      <c r="ITY408" s="69"/>
      <c r="ITZ408" s="69"/>
      <c r="IUA408" s="69"/>
      <c r="IUB408" s="69"/>
      <c r="IUC408" s="69"/>
      <c r="IUD408" s="69"/>
      <c r="IUE408" s="69"/>
      <c r="IUF408" s="69"/>
      <c r="IUG408" s="69"/>
      <c r="IUH408" s="69"/>
      <c r="IUI408" s="69"/>
      <c r="IUJ408" s="69"/>
      <c r="IUK408" s="69"/>
      <c r="IUL408" s="69"/>
      <c r="IUM408" s="69"/>
      <c r="IUN408" s="69"/>
      <c r="IUO408" s="69"/>
      <c r="IUP408" s="69"/>
      <c r="IUQ408" s="69"/>
      <c r="IUR408" s="69"/>
      <c r="IUS408" s="69"/>
      <c r="IUT408" s="69"/>
      <c r="IUU408" s="69"/>
      <c r="IUV408" s="69"/>
      <c r="IUW408" s="69"/>
      <c r="IUX408" s="69"/>
      <c r="IUY408" s="69"/>
      <c r="IUZ408" s="69"/>
      <c r="IVA408" s="69"/>
      <c r="IVB408" s="69"/>
      <c r="IVC408" s="69"/>
      <c r="IVD408" s="69"/>
      <c r="IVE408" s="69"/>
      <c r="IVF408" s="69"/>
      <c r="IVG408" s="69"/>
      <c r="IVH408" s="69"/>
      <c r="IVI408" s="69"/>
      <c r="IVJ408" s="69"/>
      <c r="IVK408" s="69"/>
      <c r="IVL408" s="69"/>
      <c r="IVM408" s="69"/>
      <c r="IVN408" s="69"/>
      <c r="IVO408" s="69"/>
      <c r="IVP408" s="69"/>
      <c r="IVQ408" s="69"/>
      <c r="IVR408" s="69"/>
      <c r="IVS408" s="69"/>
      <c r="IVT408" s="69"/>
      <c r="IVU408" s="69"/>
      <c r="IVV408" s="69"/>
      <c r="IVW408" s="69"/>
      <c r="IVX408" s="69"/>
      <c r="IVY408" s="69"/>
      <c r="IVZ408" s="69"/>
      <c r="IWA408" s="69"/>
      <c r="IWB408" s="69"/>
      <c r="IWC408" s="69"/>
      <c r="IWD408" s="69"/>
      <c r="IWE408" s="69"/>
      <c r="IWF408" s="69"/>
      <c r="IWG408" s="69"/>
      <c r="IWH408" s="69"/>
      <c r="IWI408" s="69"/>
      <c r="IWJ408" s="69"/>
      <c r="IWK408" s="69"/>
      <c r="IWL408" s="69"/>
      <c r="IWM408" s="69"/>
      <c r="IWN408" s="69"/>
      <c r="IWO408" s="69"/>
      <c r="IWP408" s="69"/>
      <c r="IWQ408" s="69"/>
      <c r="IWR408" s="69"/>
      <c r="IWS408" s="69"/>
      <c r="IWT408" s="69"/>
      <c r="IWU408" s="69"/>
      <c r="IWV408" s="69"/>
      <c r="IWW408" s="69"/>
      <c r="IWX408" s="69"/>
      <c r="IWY408" s="69"/>
      <c r="IWZ408" s="69"/>
      <c r="IXA408" s="69"/>
      <c r="IXB408" s="69"/>
      <c r="IXC408" s="69"/>
      <c r="IXD408" s="69"/>
      <c r="IXE408" s="69"/>
      <c r="IXF408" s="69"/>
      <c r="IXG408" s="69"/>
      <c r="IXH408" s="69"/>
      <c r="IXI408" s="69"/>
      <c r="IXJ408" s="69"/>
      <c r="IXK408" s="69"/>
      <c r="IXL408" s="69"/>
      <c r="IXM408" s="69"/>
      <c r="IXN408" s="69"/>
      <c r="IXO408" s="69"/>
      <c r="IXP408" s="69"/>
      <c r="IXQ408" s="69"/>
      <c r="IXR408" s="69"/>
      <c r="IXS408" s="69"/>
      <c r="IXT408" s="69"/>
      <c r="IXU408" s="69"/>
      <c r="IXV408" s="69"/>
      <c r="IXW408" s="69"/>
      <c r="IXX408" s="69"/>
      <c r="IXY408" s="69"/>
      <c r="IXZ408" s="69"/>
      <c r="IYA408" s="69"/>
      <c r="IYB408" s="69"/>
      <c r="IYC408" s="69"/>
      <c r="IYD408" s="69"/>
      <c r="IYE408" s="69"/>
      <c r="IYF408" s="69"/>
      <c r="IYG408" s="69"/>
      <c r="IYH408" s="69"/>
      <c r="IYI408" s="69"/>
      <c r="IYJ408" s="69"/>
      <c r="IYK408" s="69"/>
      <c r="IYL408" s="69"/>
      <c r="IYM408" s="69"/>
      <c r="IYN408" s="69"/>
      <c r="IYO408" s="69"/>
      <c r="IYP408" s="69"/>
      <c r="IYQ408" s="69"/>
      <c r="IYR408" s="69"/>
      <c r="IYS408" s="69"/>
      <c r="IYT408" s="69"/>
      <c r="IYU408" s="69"/>
      <c r="IYV408" s="69"/>
      <c r="IYW408" s="69"/>
      <c r="IYX408" s="69"/>
      <c r="IYY408" s="69"/>
      <c r="IYZ408" s="69"/>
      <c r="IZA408" s="69"/>
      <c r="IZB408" s="69"/>
      <c r="IZC408" s="69"/>
      <c r="IZD408" s="69"/>
      <c r="IZE408" s="69"/>
      <c r="IZF408" s="69"/>
      <c r="IZG408" s="69"/>
      <c r="IZH408" s="69"/>
      <c r="IZI408" s="69"/>
      <c r="IZJ408" s="69"/>
      <c r="IZK408" s="69"/>
      <c r="IZL408" s="69"/>
      <c r="IZM408" s="69"/>
      <c r="IZN408" s="69"/>
      <c r="IZO408" s="69"/>
      <c r="IZP408" s="69"/>
      <c r="IZQ408" s="69"/>
      <c r="IZR408" s="69"/>
      <c r="IZS408" s="69"/>
      <c r="IZT408" s="69"/>
      <c r="IZU408" s="69"/>
      <c r="IZV408" s="69"/>
      <c r="IZW408" s="69"/>
      <c r="IZX408" s="69"/>
      <c r="IZY408" s="69"/>
      <c r="IZZ408" s="69"/>
      <c r="JAA408" s="69"/>
      <c r="JAB408" s="69"/>
      <c r="JAC408" s="69"/>
      <c r="JAD408" s="69"/>
      <c r="JAE408" s="69"/>
      <c r="JAF408" s="69"/>
      <c r="JAG408" s="69"/>
      <c r="JAH408" s="69"/>
      <c r="JAI408" s="69"/>
      <c r="JAJ408" s="69"/>
      <c r="JAK408" s="69"/>
      <c r="JAL408" s="69"/>
      <c r="JAM408" s="69"/>
      <c r="JAN408" s="69"/>
      <c r="JAO408" s="69"/>
      <c r="JAP408" s="69"/>
      <c r="JAQ408" s="69"/>
      <c r="JAR408" s="69"/>
      <c r="JAS408" s="69"/>
      <c r="JAT408" s="69"/>
      <c r="JAU408" s="69"/>
      <c r="JAV408" s="69"/>
      <c r="JAW408" s="69"/>
      <c r="JAX408" s="69"/>
      <c r="JAY408" s="69"/>
      <c r="JAZ408" s="69"/>
      <c r="JBA408" s="69"/>
      <c r="JBB408" s="69"/>
      <c r="JBC408" s="69"/>
      <c r="JBD408" s="69"/>
      <c r="JBE408" s="69"/>
      <c r="JBF408" s="69"/>
      <c r="JBG408" s="69"/>
      <c r="JBH408" s="69"/>
      <c r="JBI408" s="69"/>
      <c r="JBJ408" s="69"/>
      <c r="JBK408" s="69"/>
      <c r="JBL408" s="69"/>
      <c r="JBM408" s="69"/>
      <c r="JBN408" s="69"/>
      <c r="JBO408" s="69"/>
      <c r="JBP408" s="69"/>
      <c r="JBQ408" s="69"/>
      <c r="JBR408" s="69"/>
      <c r="JBS408" s="69"/>
      <c r="JBT408" s="69"/>
      <c r="JBU408" s="69"/>
      <c r="JBV408" s="69"/>
      <c r="JBW408" s="69"/>
      <c r="JBX408" s="69"/>
      <c r="JBY408" s="69"/>
      <c r="JBZ408" s="69"/>
      <c r="JCA408" s="69"/>
      <c r="JCB408" s="69"/>
      <c r="JCC408" s="69"/>
      <c r="JCD408" s="69"/>
      <c r="JCE408" s="69"/>
      <c r="JCF408" s="69"/>
      <c r="JCG408" s="69"/>
      <c r="JCH408" s="69"/>
      <c r="JCI408" s="69"/>
      <c r="JCJ408" s="69"/>
      <c r="JCK408" s="69"/>
      <c r="JCL408" s="69"/>
      <c r="JCM408" s="69"/>
      <c r="JCN408" s="69"/>
      <c r="JCO408" s="69"/>
      <c r="JCP408" s="69"/>
      <c r="JCQ408" s="69"/>
      <c r="JCR408" s="69"/>
      <c r="JCS408" s="69"/>
      <c r="JCT408" s="69"/>
      <c r="JCU408" s="69"/>
      <c r="JCV408" s="69"/>
      <c r="JCW408" s="69"/>
      <c r="JCX408" s="69"/>
      <c r="JCY408" s="69"/>
      <c r="JCZ408" s="69"/>
      <c r="JDA408" s="69"/>
      <c r="JDB408" s="69"/>
      <c r="JDC408" s="69"/>
      <c r="JDD408" s="69"/>
      <c r="JDE408" s="69"/>
      <c r="JDF408" s="69"/>
      <c r="JDG408" s="69"/>
      <c r="JDH408" s="69"/>
      <c r="JDI408" s="69"/>
      <c r="JDJ408" s="69"/>
      <c r="JDK408" s="69"/>
      <c r="JDL408" s="69"/>
      <c r="JDM408" s="69"/>
      <c r="JDN408" s="69"/>
      <c r="JDO408" s="69"/>
      <c r="JDP408" s="69"/>
      <c r="JDQ408" s="69"/>
      <c r="JDR408" s="69"/>
      <c r="JDS408" s="69"/>
      <c r="JDT408" s="69"/>
      <c r="JDU408" s="69"/>
      <c r="JDV408" s="69"/>
      <c r="JDW408" s="69"/>
      <c r="JDX408" s="69"/>
      <c r="JDY408" s="69"/>
      <c r="JDZ408" s="69"/>
      <c r="JEA408" s="69"/>
      <c r="JEB408" s="69"/>
      <c r="JEC408" s="69"/>
      <c r="JED408" s="69"/>
      <c r="JEE408" s="69"/>
      <c r="JEF408" s="69"/>
      <c r="JEG408" s="69"/>
      <c r="JEH408" s="69"/>
      <c r="JEI408" s="69"/>
      <c r="JEJ408" s="69"/>
      <c r="JEK408" s="69"/>
      <c r="JEL408" s="69"/>
      <c r="JEM408" s="69"/>
      <c r="JEN408" s="69"/>
      <c r="JEO408" s="69"/>
      <c r="JEP408" s="69"/>
      <c r="JEQ408" s="69"/>
      <c r="JER408" s="69"/>
      <c r="JES408" s="69"/>
      <c r="JET408" s="69"/>
      <c r="JEU408" s="69"/>
      <c r="JEV408" s="69"/>
      <c r="JEW408" s="69"/>
      <c r="JEX408" s="69"/>
      <c r="JEY408" s="69"/>
      <c r="JEZ408" s="69"/>
      <c r="JFA408" s="69"/>
      <c r="JFB408" s="69"/>
      <c r="JFC408" s="69"/>
      <c r="JFD408" s="69"/>
      <c r="JFE408" s="69"/>
      <c r="JFF408" s="69"/>
      <c r="JFG408" s="69"/>
      <c r="JFH408" s="69"/>
      <c r="JFI408" s="69"/>
      <c r="JFJ408" s="69"/>
      <c r="JFK408" s="69"/>
      <c r="JFL408" s="69"/>
      <c r="JFM408" s="69"/>
      <c r="JFN408" s="69"/>
      <c r="JFO408" s="69"/>
      <c r="JFP408" s="69"/>
      <c r="JFQ408" s="69"/>
      <c r="JFR408" s="69"/>
      <c r="JFS408" s="69"/>
      <c r="JFT408" s="69"/>
      <c r="JFU408" s="69"/>
      <c r="JFV408" s="69"/>
      <c r="JFW408" s="69"/>
      <c r="JFX408" s="69"/>
      <c r="JFY408" s="69"/>
      <c r="JFZ408" s="69"/>
      <c r="JGA408" s="69"/>
      <c r="JGB408" s="69"/>
      <c r="JGC408" s="69"/>
      <c r="JGD408" s="69"/>
      <c r="JGE408" s="69"/>
      <c r="JGF408" s="69"/>
      <c r="JGG408" s="69"/>
      <c r="JGH408" s="69"/>
      <c r="JGI408" s="69"/>
      <c r="JGJ408" s="69"/>
      <c r="JGK408" s="69"/>
      <c r="JGL408" s="69"/>
      <c r="JGM408" s="69"/>
      <c r="JGN408" s="69"/>
      <c r="JGO408" s="69"/>
      <c r="JGP408" s="69"/>
      <c r="JGQ408" s="69"/>
      <c r="JGR408" s="69"/>
      <c r="JGS408" s="69"/>
      <c r="JGT408" s="69"/>
      <c r="JGU408" s="69"/>
      <c r="JGV408" s="69"/>
      <c r="JGW408" s="69"/>
      <c r="JGX408" s="69"/>
      <c r="JGY408" s="69"/>
      <c r="JGZ408" s="69"/>
      <c r="JHA408" s="69"/>
      <c r="JHB408" s="69"/>
      <c r="JHC408" s="69"/>
      <c r="JHD408" s="69"/>
      <c r="JHE408" s="69"/>
      <c r="JHF408" s="69"/>
      <c r="JHG408" s="69"/>
      <c r="JHH408" s="69"/>
      <c r="JHI408" s="69"/>
      <c r="JHJ408" s="69"/>
      <c r="JHK408" s="69"/>
      <c r="JHL408" s="69"/>
      <c r="JHM408" s="69"/>
      <c r="JHN408" s="69"/>
      <c r="JHO408" s="69"/>
      <c r="JHP408" s="69"/>
      <c r="JHQ408" s="69"/>
      <c r="JHR408" s="69"/>
      <c r="JHS408" s="69"/>
      <c r="JHT408" s="69"/>
      <c r="JHU408" s="69"/>
      <c r="JHV408" s="69"/>
      <c r="JHW408" s="69"/>
      <c r="JHX408" s="69"/>
      <c r="JHY408" s="69"/>
      <c r="JHZ408" s="69"/>
      <c r="JIA408" s="69"/>
      <c r="JIB408" s="69"/>
      <c r="JIC408" s="69"/>
      <c r="JID408" s="69"/>
      <c r="JIE408" s="69"/>
      <c r="JIF408" s="69"/>
      <c r="JIG408" s="69"/>
      <c r="JIH408" s="69"/>
      <c r="JII408" s="69"/>
      <c r="JIJ408" s="69"/>
      <c r="JIK408" s="69"/>
      <c r="JIL408" s="69"/>
      <c r="JIM408" s="69"/>
      <c r="JIN408" s="69"/>
      <c r="JIO408" s="69"/>
      <c r="JIP408" s="69"/>
      <c r="JIQ408" s="69"/>
      <c r="JIR408" s="69"/>
      <c r="JIS408" s="69"/>
      <c r="JIT408" s="69"/>
      <c r="JIU408" s="69"/>
      <c r="JIV408" s="69"/>
      <c r="JIW408" s="69"/>
      <c r="JIX408" s="69"/>
      <c r="JIY408" s="69"/>
      <c r="JIZ408" s="69"/>
      <c r="JJA408" s="69"/>
      <c r="JJB408" s="69"/>
      <c r="JJC408" s="69"/>
      <c r="JJD408" s="69"/>
      <c r="JJE408" s="69"/>
      <c r="JJF408" s="69"/>
      <c r="JJG408" s="69"/>
      <c r="JJH408" s="69"/>
      <c r="JJI408" s="69"/>
      <c r="JJJ408" s="69"/>
      <c r="JJK408" s="69"/>
      <c r="JJL408" s="69"/>
      <c r="JJM408" s="69"/>
      <c r="JJN408" s="69"/>
      <c r="JJO408" s="69"/>
      <c r="JJP408" s="69"/>
      <c r="JJQ408" s="69"/>
      <c r="JJR408" s="69"/>
      <c r="JJS408" s="69"/>
      <c r="JJT408" s="69"/>
      <c r="JJU408" s="69"/>
      <c r="JJV408" s="69"/>
      <c r="JJW408" s="69"/>
      <c r="JJX408" s="69"/>
      <c r="JJY408" s="69"/>
      <c r="JJZ408" s="69"/>
      <c r="JKA408" s="69"/>
      <c r="JKB408" s="69"/>
      <c r="JKC408" s="69"/>
      <c r="JKD408" s="69"/>
      <c r="JKE408" s="69"/>
      <c r="JKF408" s="69"/>
      <c r="JKG408" s="69"/>
      <c r="JKH408" s="69"/>
      <c r="JKI408" s="69"/>
      <c r="JKJ408" s="69"/>
      <c r="JKK408" s="69"/>
      <c r="JKL408" s="69"/>
      <c r="JKM408" s="69"/>
      <c r="JKN408" s="69"/>
      <c r="JKO408" s="69"/>
      <c r="JKP408" s="69"/>
      <c r="JKQ408" s="69"/>
      <c r="JKR408" s="69"/>
      <c r="JKS408" s="69"/>
      <c r="JKT408" s="69"/>
      <c r="JKU408" s="69"/>
      <c r="JKV408" s="69"/>
      <c r="JKW408" s="69"/>
      <c r="JKX408" s="69"/>
      <c r="JKY408" s="69"/>
      <c r="JKZ408" s="69"/>
      <c r="JLA408" s="69"/>
      <c r="JLB408" s="69"/>
      <c r="JLC408" s="69"/>
      <c r="JLD408" s="69"/>
      <c r="JLE408" s="69"/>
      <c r="JLF408" s="69"/>
      <c r="JLG408" s="69"/>
      <c r="JLH408" s="69"/>
      <c r="JLI408" s="69"/>
      <c r="JLJ408" s="69"/>
      <c r="JLK408" s="69"/>
      <c r="JLL408" s="69"/>
      <c r="JLM408" s="69"/>
      <c r="JLN408" s="69"/>
      <c r="JLO408" s="69"/>
      <c r="JLP408" s="69"/>
      <c r="JLQ408" s="69"/>
      <c r="JLR408" s="69"/>
      <c r="JLS408" s="69"/>
      <c r="JLT408" s="69"/>
      <c r="JLU408" s="69"/>
      <c r="JLV408" s="69"/>
      <c r="JLW408" s="69"/>
      <c r="JLX408" s="69"/>
      <c r="JLY408" s="69"/>
      <c r="JLZ408" s="69"/>
      <c r="JMA408" s="69"/>
      <c r="JMB408" s="69"/>
      <c r="JMC408" s="69"/>
      <c r="JMD408" s="69"/>
      <c r="JME408" s="69"/>
      <c r="JMF408" s="69"/>
      <c r="JMG408" s="69"/>
      <c r="JMH408" s="69"/>
      <c r="JMI408" s="69"/>
      <c r="JMJ408" s="69"/>
      <c r="JMK408" s="69"/>
      <c r="JML408" s="69"/>
      <c r="JMM408" s="69"/>
      <c r="JMN408" s="69"/>
      <c r="JMO408" s="69"/>
      <c r="JMP408" s="69"/>
      <c r="JMQ408" s="69"/>
      <c r="JMR408" s="69"/>
      <c r="JMS408" s="69"/>
      <c r="JMT408" s="69"/>
      <c r="JMU408" s="69"/>
      <c r="JMV408" s="69"/>
      <c r="JMW408" s="69"/>
      <c r="JMX408" s="69"/>
      <c r="JMY408" s="69"/>
      <c r="JMZ408" s="69"/>
      <c r="JNA408" s="69"/>
      <c r="JNB408" s="69"/>
      <c r="JNC408" s="69"/>
      <c r="JND408" s="69"/>
      <c r="JNE408" s="69"/>
      <c r="JNF408" s="69"/>
      <c r="JNG408" s="69"/>
      <c r="JNH408" s="69"/>
      <c r="JNI408" s="69"/>
      <c r="JNJ408" s="69"/>
      <c r="JNK408" s="69"/>
      <c r="JNL408" s="69"/>
      <c r="JNM408" s="69"/>
      <c r="JNN408" s="69"/>
      <c r="JNO408" s="69"/>
      <c r="JNP408" s="69"/>
      <c r="JNQ408" s="69"/>
      <c r="JNR408" s="69"/>
      <c r="JNS408" s="69"/>
      <c r="JNT408" s="69"/>
      <c r="JNU408" s="69"/>
      <c r="JNV408" s="69"/>
      <c r="JNW408" s="69"/>
      <c r="JNX408" s="69"/>
      <c r="JNY408" s="69"/>
      <c r="JNZ408" s="69"/>
      <c r="JOA408" s="69"/>
      <c r="JOB408" s="69"/>
      <c r="JOC408" s="69"/>
      <c r="JOD408" s="69"/>
      <c r="JOE408" s="69"/>
      <c r="JOF408" s="69"/>
      <c r="JOG408" s="69"/>
      <c r="JOH408" s="69"/>
      <c r="JOI408" s="69"/>
      <c r="JOJ408" s="69"/>
      <c r="JOK408" s="69"/>
      <c r="JOL408" s="69"/>
      <c r="JOM408" s="69"/>
      <c r="JON408" s="69"/>
      <c r="JOO408" s="69"/>
      <c r="JOP408" s="69"/>
      <c r="JOQ408" s="69"/>
      <c r="JOR408" s="69"/>
      <c r="JOS408" s="69"/>
      <c r="JOT408" s="69"/>
      <c r="JOU408" s="69"/>
      <c r="JOV408" s="69"/>
      <c r="JOW408" s="69"/>
      <c r="JOX408" s="69"/>
      <c r="JOY408" s="69"/>
      <c r="JOZ408" s="69"/>
      <c r="JPA408" s="69"/>
      <c r="JPB408" s="69"/>
      <c r="JPC408" s="69"/>
      <c r="JPD408" s="69"/>
      <c r="JPE408" s="69"/>
      <c r="JPF408" s="69"/>
      <c r="JPG408" s="69"/>
      <c r="JPH408" s="69"/>
      <c r="JPI408" s="69"/>
      <c r="JPJ408" s="69"/>
      <c r="JPK408" s="69"/>
      <c r="JPL408" s="69"/>
      <c r="JPM408" s="69"/>
      <c r="JPN408" s="69"/>
      <c r="JPO408" s="69"/>
      <c r="JPP408" s="69"/>
      <c r="JPQ408" s="69"/>
      <c r="JPR408" s="69"/>
      <c r="JPS408" s="69"/>
      <c r="JPT408" s="69"/>
      <c r="JPU408" s="69"/>
      <c r="JPV408" s="69"/>
      <c r="JPW408" s="69"/>
      <c r="JPX408" s="69"/>
      <c r="JPY408" s="69"/>
      <c r="JPZ408" s="69"/>
      <c r="JQA408" s="69"/>
      <c r="JQB408" s="69"/>
      <c r="JQC408" s="69"/>
      <c r="JQD408" s="69"/>
      <c r="JQE408" s="69"/>
      <c r="JQF408" s="69"/>
      <c r="JQG408" s="69"/>
      <c r="JQH408" s="69"/>
      <c r="JQI408" s="69"/>
      <c r="JQJ408" s="69"/>
      <c r="JQK408" s="69"/>
      <c r="JQL408" s="69"/>
      <c r="JQM408" s="69"/>
      <c r="JQN408" s="69"/>
      <c r="JQO408" s="69"/>
      <c r="JQP408" s="69"/>
      <c r="JQQ408" s="69"/>
      <c r="JQR408" s="69"/>
      <c r="JQS408" s="69"/>
      <c r="JQT408" s="69"/>
      <c r="JQU408" s="69"/>
      <c r="JQV408" s="69"/>
      <c r="JQW408" s="69"/>
      <c r="JQX408" s="69"/>
      <c r="JQY408" s="69"/>
      <c r="JQZ408" s="69"/>
      <c r="JRA408" s="69"/>
      <c r="JRB408" s="69"/>
      <c r="JRC408" s="69"/>
      <c r="JRD408" s="69"/>
      <c r="JRE408" s="69"/>
      <c r="JRF408" s="69"/>
      <c r="JRG408" s="69"/>
      <c r="JRH408" s="69"/>
      <c r="JRI408" s="69"/>
      <c r="JRJ408" s="69"/>
      <c r="JRK408" s="69"/>
      <c r="JRL408" s="69"/>
      <c r="JRM408" s="69"/>
      <c r="JRN408" s="69"/>
      <c r="JRO408" s="69"/>
      <c r="JRP408" s="69"/>
      <c r="JRQ408" s="69"/>
      <c r="JRR408" s="69"/>
      <c r="JRS408" s="69"/>
      <c r="JRT408" s="69"/>
      <c r="JRU408" s="69"/>
      <c r="JRV408" s="69"/>
      <c r="JRW408" s="69"/>
      <c r="JRX408" s="69"/>
      <c r="JRY408" s="69"/>
      <c r="JRZ408" s="69"/>
      <c r="JSA408" s="69"/>
      <c r="JSB408" s="69"/>
      <c r="JSC408" s="69"/>
      <c r="JSD408" s="69"/>
      <c r="JSE408" s="69"/>
      <c r="JSF408" s="69"/>
      <c r="JSG408" s="69"/>
      <c r="JSH408" s="69"/>
      <c r="JSI408" s="69"/>
      <c r="JSJ408" s="69"/>
      <c r="JSK408" s="69"/>
      <c r="JSL408" s="69"/>
      <c r="JSM408" s="69"/>
      <c r="JSN408" s="69"/>
      <c r="JSO408" s="69"/>
      <c r="JSP408" s="69"/>
      <c r="JSQ408" s="69"/>
      <c r="JSR408" s="69"/>
      <c r="JSS408" s="69"/>
      <c r="JST408" s="69"/>
      <c r="JSU408" s="69"/>
      <c r="JSV408" s="69"/>
      <c r="JSW408" s="69"/>
      <c r="JSX408" s="69"/>
      <c r="JSY408" s="69"/>
      <c r="JSZ408" s="69"/>
      <c r="JTA408" s="69"/>
      <c r="JTB408" s="69"/>
      <c r="JTC408" s="69"/>
      <c r="JTD408" s="69"/>
      <c r="JTE408" s="69"/>
      <c r="JTF408" s="69"/>
      <c r="JTG408" s="69"/>
      <c r="JTH408" s="69"/>
      <c r="JTI408" s="69"/>
      <c r="JTJ408" s="69"/>
      <c r="JTK408" s="69"/>
      <c r="JTL408" s="69"/>
      <c r="JTM408" s="69"/>
      <c r="JTN408" s="69"/>
      <c r="JTO408" s="69"/>
      <c r="JTP408" s="69"/>
      <c r="JTQ408" s="69"/>
      <c r="JTR408" s="69"/>
      <c r="JTS408" s="69"/>
      <c r="JTT408" s="69"/>
      <c r="JTU408" s="69"/>
      <c r="JTV408" s="69"/>
      <c r="JTW408" s="69"/>
      <c r="JTX408" s="69"/>
      <c r="JTY408" s="69"/>
      <c r="JTZ408" s="69"/>
      <c r="JUA408" s="69"/>
      <c r="JUB408" s="69"/>
      <c r="JUC408" s="69"/>
      <c r="JUD408" s="69"/>
      <c r="JUE408" s="69"/>
      <c r="JUF408" s="69"/>
      <c r="JUG408" s="69"/>
      <c r="JUH408" s="69"/>
      <c r="JUI408" s="69"/>
      <c r="JUJ408" s="69"/>
      <c r="JUK408" s="69"/>
      <c r="JUL408" s="69"/>
      <c r="JUM408" s="69"/>
      <c r="JUN408" s="69"/>
      <c r="JUO408" s="69"/>
      <c r="JUP408" s="69"/>
      <c r="JUQ408" s="69"/>
      <c r="JUR408" s="69"/>
      <c r="JUS408" s="69"/>
      <c r="JUT408" s="69"/>
      <c r="JUU408" s="69"/>
      <c r="JUV408" s="69"/>
      <c r="JUW408" s="69"/>
      <c r="JUX408" s="69"/>
      <c r="JUY408" s="69"/>
      <c r="JUZ408" s="69"/>
      <c r="JVA408" s="69"/>
      <c r="JVB408" s="69"/>
      <c r="JVC408" s="69"/>
      <c r="JVD408" s="69"/>
      <c r="JVE408" s="69"/>
      <c r="JVF408" s="69"/>
      <c r="JVG408" s="69"/>
      <c r="JVH408" s="69"/>
      <c r="JVI408" s="69"/>
      <c r="JVJ408" s="69"/>
      <c r="JVK408" s="69"/>
      <c r="JVL408" s="69"/>
      <c r="JVM408" s="69"/>
      <c r="JVN408" s="69"/>
      <c r="JVO408" s="69"/>
      <c r="JVP408" s="69"/>
      <c r="JVQ408" s="69"/>
      <c r="JVR408" s="69"/>
      <c r="JVS408" s="69"/>
      <c r="JVT408" s="69"/>
      <c r="JVU408" s="69"/>
      <c r="JVV408" s="69"/>
      <c r="JVW408" s="69"/>
      <c r="JVX408" s="69"/>
      <c r="JVY408" s="69"/>
      <c r="JVZ408" s="69"/>
      <c r="JWA408" s="69"/>
      <c r="JWB408" s="69"/>
      <c r="JWC408" s="69"/>
      <c r="JWD408" s="69"/>
      <c r="JWE408" s="69"/>
      <c r="JWF408" s="69"/>
      <c r="JWG408" s="69"/>
      <c r="JWH408" s="69"/>
      <c r="JWI408" s="69"/>
      <c r="JWJ408" s="69"/>
      <c r="JWK408" s="69"/>
      <c r="JWL408" s="69"/>
      <c r="JWM408" s="69"/>
      <c r="JWN408" s="69"/>
      <c r="JWO408" s="69"/>
      <c r="JWP408" s="69"/>
      <c r="JWQ408" s="69"/>
      <c r="JWR408" s="69"/>
      <c r="JWS408" s="69"/>
      <c r="JWT408" s="69"/>
      <c r="JWU408" s="69"/>
      <c r="JWV408" s="69"/>
      <c r="JWW408" s="69"/>
      <c r="JWX408" s="69"/>
      <c r="JWY408" s="69"/>
      <c r="JWZ408" s="69"/>
      <c r="JXA408" s="69"/>
      <c r="JXB408" s="69"/>
      <c r="JXC408" s="69"/>
      <c r="JXD408" s="69"/>
      <c r="JXE408" s="69"/>
      <c r="JXF408" s="69"/>
      <c r="JXG408" s="69"/>
      <c r="JXH408" s="69"/>
      <c r="JXI408" s="69"/>
      <c r="JXJ408" s="69"/>
      <c r="JXK408" s="69"/>
      <c r="JXL408" s="69"/>
      <c r="JXM408" s="69"/>
      <c r="JXN408" s="69"/>
      <c r="JXO408" s="69"/>
      <c r="JXP408" s="69"/>
      <c r="JXQ408" s="69"/>
      <c r="JXR408" s="69"/>
      <c r="JXS408" s="69"/>
      <c r="JXT408" s="69"/>
      <c r="JXU408" s="69"/>
      <c r="JXV408" s="69"/>
      <c r="JXW408" s="69"/>
      <c r="JXX408" s="69"/>
      <c r="JXY408" s="69"/>
      <c r="JXZ408" s="69"/>
      <c r="JYA408" s="69"/>
      <c r="JYB408" s="69"/>
      <c r="JYC408" s="69"/>
      <c r="JYD408" s="69"/>
      <c r="JYE408" s="69"/>
      <c r="JYF408" s="69"/>
      <c r="JYG408" s="69"/>
      <c r="JYH408" s="69"/>
      <c r="JYI408" s="69"/>
      <c r="JYJ408" s="69"/>
      <c r="JYK408" s="69"/>
      <c r="JYL408" s="69"/>
      <c r="JYM408" s="69"/>
      <c r="JYN408" s="69"/>
      <c r="JYO408" s="69"/>
      <c r="JYP408" s="69"/>
      <c r="JYQ408" s="69"/>
      <c r="JYR408" s="69"/>
      <c r="JYS408" s="69"/>
      <c r="JYT408" s="69"/>
      <c r="JYU408" s="69"/>
      <c r="JYV408" s="69"/>
      <c r="JYW408" s="69"/>
      <c r="JYX408" s="69"/>
      <c r="JYY408" s="69"/>
      <c r="JYZ408" s="69"/>
      <c r="JZA408" s="69"/>
      <c r="JZB408" s="69"/>
      <c r="JZC408" s="69"/>
      <c r="JZD408" s="69"/>
      <c r="JZE408" s="69"/>
      <c r="JZF408" s="69"/>
      <c r="JZG408" s="69"/>
      <c r="JZH408" s="69"/>
      <c r="JZI408" s="69"/>
      <c r="JZJ408" s="69"/>
      <c r="JZK408" s="69"/>
      <c r="JZL408" s="69"/>
      <c r="JZM408" s="69"/>
      <c r="JZN408" s="69"/>
      <c r="JZO408" s="69"/>
      <c r="JZP408" s="69"/>
      <c r="JZQ408" s="69"/>
      <c r="JZR408" s="69"/>
      <c r="JZS408" s="69"/>
      <c r="JZT408" s="69"/>
      <c r="JZU408" s="69"/>
      <c r="JZV408" s="69"/>
      <c r="JZW408" s="69"/>
      <c r="JZX408" s="69"/>
      <c r="JZY408" s="69"/>
      <c r="JZZ408" s="69"/>
      <c r="KAA408" s="69"/>
      <c r="KAB408" s="69"/>
      <c r="KAC408" s="69"/>
      <c r="KAD408" s="69"/>
      <c r="KAE408" s="69"/>
      <c r="KAF408" s="69"/>
      <c r="KAG408" s="69"/>
      <c r="KAH408" s="69"/>
      <c r="KAI408" s="69"/>
      <c r="KAJ408" s="69"/>
      <c r="KAK408" s="69"/>
      <c r="KAL408" s="69"/>
      <c r="KAM408" s="69"/>
      <c r="KAN408" s="69"/>
      <c r="KAO408" s="69"/>
      <c r="KAP408" s="69"/>
      <c r="KAQ408" s="69"/>
      <c r="KAR408" s="69"/>
      <c r="KAS408" s="69"/>
      <c r="KAT408" s="69"/>
      <c r="KAU408" s="69"/>
      <c r="KAV408" s="69"/>
      <c r="KAW408" s="69"/>
      <c r="KAX408" s="69"/>
      <c r="KAY408" s="69"/>
      <c r="KAZ408" s="69"/>
      <c r="KBA408" s="69"/>
      <c r="KBB408" s="69"/>
      <c r="KBC408" s="69"/>
      <c r="KBD408" s="69"/>
      <c r="KBE408" s="69"/>
      <c r="KBF408" s="69"/>
      <c r="KBG408" s="69"/>
      <c r="KBH408" s="69"/>
      <c r="KBI408" s="69"/>
      <c r="KBJ408" s="69"/>
      <c r="KBK408" s="69"/>
      <c r="KBL408" s="69"/>
      <c r="KBM408" s="69"/>
      <c r="KBN408" s="69"/>
      <c r="KBO408" s="69"/>
      <c r="KBP408" s="69"/>
      <c r="KBQ408" s="69"/>
      <c r="KBR408" s="69"/>
      <c r="KBS408" s="69"/>
      <c r="KBT408" s="69"/>
      <c r="KBU408" s="69"/>
      <c r="KBV408" s="69"/>
      <c r="KBW408" s="69"/>
      <c r="KBX408" s="69"/>
      <c r="KBY408" s="69"/>
      <c r="KBZ408" s="69"/>
      <c r="KCA408" s="69"/>
      <c r="KCB408" s="69"/>
      <c r="KCC408" s="69"/>
      <c r="KCD408" s="69"/>
      <c r="KCE408" s="69"/>
      <c r="KCF408" s="69"/>
      <c r="KCG408" s="69"/>
      <c r="KCH408" s="69"/>
      <c r="KCI408" s="69"/>
      <c r="KCJ408" s="69"/>
      <c r="KCK408" s="69"/>
      <c r="KCL408" s="69"/>
      <c r="KCM408" s="69"/>
      <c r="KCN408" s="69"/>
      <c r="KCO408" s="69"/>
      <c r="KCP408" s="69"/>
      <c r="KCQ408" s="69"/>
      <c r="KCR408" s="69"/>
      <c r="KCS408" s="69"/>
      <c r="KCT408" s="69"/>
      <c r="KCU408" s="69"/>
      <c r="KCV408" s="69"/>
      <c r="KCW408" s="69"/>
      <c r="KCX408" s="69"/>
      <c r="KCY408" s="69"/>
      <c r="KCZ408" s="69"/>
      <c r="KDA408" s="69"/>
      <c r="KDB408" s="69"/>
      <c r="KDC408" s="69"/>
      <c r="KDD408" s="69"/>
      <c r="KDE408" s="69"/>
      <c r="KDF408" s="69"/>
      <c r="KDG408" s="69"/>
      <c r="KDH408" s="69"/>
      <c r="KDI408" s="69"/>
      <c r="KDJ408" s="69"/>
      <c r="KDK408" s="69"/>
      <c r="KDL408" s="69"/>
      <c r="KDM408" s="69"/>
      <c r="KDN408" s="69"/>
      <c r="KDO408" s="69"/>
      <c r="KDP408" s="69"/>
      <c r="KDQ408" s="69"/>
      <c r="KDR408" s="69"/>
      <c r="KDS408" s="69"/>
      <c r="KDT408" s="69"/>
      <c r="KDU408" s="69"/>
      <c r="KDV408" s="69"/>
      <c r="KDW408" s="69"/>
      <c r="KDX408" s="69"/>
      <c r="KDY408" s="69"/>
      <c r="KDZ408" s="69"/>
      <c r="KEA408" s="69"/>
      <c r="KEB408" s="69"/>
      <c r="KEC408" s="69"/>
      <c r="KED408" s="69"/>
      <c r="KEE408" s="69"/>
      <c r="KEF408" s="69"/>
      <c r="KEG408" s="69"/>
      <c r="KEH408" s="69"/>
      <c r="KEI408" s="69"/>
      <c r="KEJ408" s="69"/>
      <c r="KEK408" s="69"/>
      <c r="KEL408" s="69"/>
      <c r="KEM408" s="69"/>
      <c r="KEN408" s="69"/>
      <c r="KEO408" s="69"/>
      <c r="KEP408" s="69"/>
      <c r="KEQ408" s="69"/>
      <c r="KER408" s="69"/>
      <c r="KES408" s="69"/>
      <c r="KET408" s="69"/>
      <c r="KEU408" s="69"/>
      <c r="KEV408" s="69"/>
      <c r="KEW408" s="69"/>
      <c r="KEX408" s="69"/>
      <c r="KEY408" s="69"/>
      <c r="KEZ408" s="69"/>
      <c r="KFA408" s="69"/>
      <c r="KFB408" s="69"/>
      <c r="KFC408" s="69"/>
      <c r="KFD408" s="69"/>
      <c r="KFE408" s="69"/>
      <c r="KFF408" s="69"/>
      <c r="KFG408" s="69"/>
      <c r="KFH408" s="69"/>
      <c r="KFI408" s="69"/>
      <c r="KFJ408" s="69"/>
      <c r="KFK408" s="69"/>
      <c r="KFL408" s="69"/>
      <c r="KFM408" s="69"/>
      <c r="KFN408" s="69"/>
      <c r="KFO408" s="69"/>
      <c r="KFP408" s="69"/>
      <c r="KFQ408" s="69"/>
      <c r="KFR408" s="69"/>
      <c r="KFS408" s="69"/>
      <c r="KFT408" s="69"/>
      <c r="KFU408" s="69"/>
      <c r="KFV408" s="69"/>
      <c r="KFW408" s="69"/>
      <c r="KFX408" s="69"/>
      <c r="KFY408" s="69"/>
      <c r="KFZ408" s="69"/>
      <c r="KGA408" s="69"/>
      <c r="KGB408" s="69"/>
      <c r="KGC408" s="69"/>
      <c r="KGD408" s="69"/>
      <c r="KGE408" s="69"/>
      <c r="KGF408" s="69"/>
      <c r="KGG408" s="69"/>
      <c r="KGH408" s="69"/>
      <c r="KGI408" s="69"/>
      <c r="KGJ408" s="69"/>
      <c r="KGK408" s="69"/>
      <c r="KGL408" s="69"/>
      <c r="KGM408" s="69"/>
      <c r="KGN408" s="69"/>
      <c r="KGO408" s="69"/>
      <c r="KGP408" s="69"/>
      <c r="KGQ408" s="69"/>
      <c r="KGR408" s="69"/>
      <c r="KGS408" s="69"/>
      <c r="KGT408" s="69"/>
      <c r="KGU408" s="69"/>
      <c r="KGV408" s="69"/>
      <c r="KGW408" s="69"/>
      <c r="KGX408" s="69"/>
      <c r="KGY408" s="69"/>
      <c r="KGZ408" s="69"/>
      <c r="KHA408" s="69"/>
      <c r="KHB408" s="69"/>
      <c r="KHC408" s="69"/>
      <c r="KHD408" s="69"/>
      <c r="KHE408" s="69"/>
      <c r="KHF408" s="69"/>
      <c r="KHG408" s="69"/>
      <c r="KHH408" s="69"/>
      <c r="KHI408" s="69"/>
      <c r="KHJ408" s="69"/>
      <c r="KHK408" s="69"/>
      <c r="KHL408" s="69"/>
      <c r="KHM408" s="69"/>
      <c r="KHN408" s="69"/>
      <c r="KHO408" s="69"/>
      <c r="KHP408" s="69"/>
      <c r="KHQ408" s="69"/>
      <c r="KHR408" s="69"/>
      <c r="KHS408" s="69"/>
      <c r="KHT408" s="69"/>
      <c r="KHU408" s="69"/>
      <c r="KHV408" s="69"/>
      <c r="KHW408" s="69"/>
      <c r="KHX408" s="69"/>
      <c r="KHY408" s="69"/>
      <c r="KHZ408" s="69"/>
      <c r="KIA408" s="69"/>
      <c r="KIB408" s="69"/>
      <c r="KIC408" s="69"/>
      <c r="KID408" s="69"/>
      <c r="KIE408" s="69"/>
      <c r="KIF408" s="69"/>
      <c r="KIG408" s="69"/>
      <c r="KIH408" s="69"/>
      <c r="KII408" s="69"/>
      <c r="KIJ408" s="69"/>
      <c r="KIK408" s="69"/>
      <c r="KIL408" s="69"/>
      <c r="KIM408" s="69"/>
      <c r="KIN408" s="69"/>
      <c r="KIO408" s="69"/>
      <c r="KIP408" s="69"/>
      <c r="KIQ408" s="69"/>
      <c r="KIR408" s="69"/>
      <c r="KIS408" s="69"/>
      <c r="KIT408" s="69"/>
      <c r="KIU408" s="69"/>
      <c r="KIV408" s="69"/>
      <c r="KIW408" s="69"/>
      <c r="KIX408" s="69"/>
      <c r="KIY408" s="69"/>
      <c r="KIZ408" s="69"/>
      <c r="KJA408" s="69"/>
      <c r="KJB408" s="69"/>
      <c r="KJC408" s="69"/>
      <c r="KJD408" s="69"/>
      <c r="KJE408" s="69"/>
      <c r="KJF408" s="69"/>
      <c r="KJG408" s="69"/>
      <c r="KJH408" s="69"/>
      <c r="KJI408" s="69"/>
      <c r="KJJ408" s="69"/>
      <c r="KJK408" s="69"/>
      <c r="KJL408" s="69"/>
      <c r="KJM408" s="69"/>
      <c r="KJN408" s="69"/>
      <c r="KJO408" s="69"/>
      <c r="KJP408" s="69"/>
      <c r="KJQ408" s="69"/>
      <c r="KJR408" s="69"/>
      <c r="KJS408" s="69"/>
      <c r="KJT408" s="69"/>
      <c r="KJU408" s="69"/>
      <c r="KJV408" s="69"/>
      <c r="KJW408" s="69"/>
      <c r="KJX408" s="69"/>
      <c r="KJY408" s="69"/>
      <c r="KJZ408" s="69"/>
      <c r="KKA408" s="69"/>
      <c r="KKB408" s="69"/>
      <c r="KKC408" s="69"/>
      <c r="KKD408" s="69"/>
      <c r="KKE408" s="69"/>
      <c r="KKF408" s="69"/>
      <c r="KKG408" s="69"/>
      <c r="KKH408" s="69"/>
      <c r="KKI408" s="69"/>
      <c r="KKJ408" s="69"/>
      <c r="KKK408" s="69"/>
      <c r="KKL408" s="69"/>
      <c r="KKM408" s="69"/>
      <c r="KKN408" s="69"/>
      <c r="KKO408" s="69"/>
      <c r="KKP408" s="69"/>
      <c r="KKQ408" s="69"/>
      <c r="KKR408" s="69"/>
      <c r="KKS408" s="69"/>
      <c r="KKT408" s="69"/>
      <c r="KKU408" s="69"/>
      <c r="KKV408" s="69"/>
      <c r="KKW408" s="69"/>
      <c r="KKX408" s="69"/>
      <c r="KKY408" s="69"/>
      <c r="KKZ408" s="69"/>
      <c r="KLA408" s="69"/>
      <c r="KLB408" s="69"/>
      <c r="KLC408" s="69"/>
      <c r="KLD408" s="69"/>
      <c r="KLE408" s="69"/>
      <c r="KLF408" s="69"/>
      <c r="KLG408" s="69"/>
      <c r="KLH408" s="69"/>
      <c r="KLI408" s="69"/>
      <c r="KLJ408" s="69"/>
      <c r="KLK408" s="69"/>
      <c r="KLL408" s="69"/>
      <c r="KLM408" s="69"/>
      <c r="KLN408" s="69"/>
      <c r="KLO408" s="69"/>
      <c r="KLP408" s="69"/>
      <c r="KLQ408" s="69"/>
      <c r="KLR408" s="69"/>
      <c r="KLS408" s="69"/>
      <c r="KLT408" s="69"/>
      <c r="KLU408" s="69"/>
      <c r="KLV408" s="69"/>
      <c r="KLW408" s="69"/>
      <c r="KLX408" s="69"/>
      <c r="KLY408" s="69"/>
      <c r="KLZ408" s="69"/>
      <c r="KMA408" s="69"/>
      <c r="KMB408" s="69"/>
      <c r="KMC408" s="69"/>
      <c r="KMD408" s="69"/>
      <c r="KME408" s="69"/>
      <c r="KMF408" s="69"/>
      <c r="KMG408" s="69"/>
      <c r="KMH408" s="69"/>
      <c r="KMI408" s="69"/>
      <c r="KMJ408" s="69"/>
      <c r="KMK408" s="69"/>
      <c r="KML408" s="69"/>
      <c r="KMM408" s="69"/>
      <c r="KMN408" s="69"/>
      <c r="KMO408" s="69"/>
      <c r="KMP408" s="69"/>
      <c r="KMQ408" s="69"/>
      <c r="KMR408" s="69"/>
      <c r="KMS408" s="69"/>
      <c r="KMT408" s="69"/>
      <c r="KMU408" s="69"/>
      <c r="KMV408" s="69"/>
      <c r="KMW408" s="69"/>
      <c r="KMX408" s="69"/>
      <c r="KMY408" s="69"/>
      <c r="KMZ408" s="69"/>
      <c r="KNA408" s="69"/>
      <c r="KNB408" s="69"/>
      <c r="KNC408" s="69"/>
      <c r="KND408" s="69"/>
      <c r="KNE408" s="69"/>
      <c r="KNF408" s="69"/>
      <c r="KNG408" s="69"/>
      <c r="KNH408" s="69"/>
      <c r="KNI408" s="69"/>
      <c r="KNJ408" s="69"/>
      <c r="KNK408" s="69"/>
      <c r="KNL408" s="69"/>
      <c r="KNM408" s="69"/>
      <c r="KNN408" s="69"/>
      <c r="KNO408" s="69"/>
      <c r="KNP408" s="69"/>
      <c r="KNQ408" s="69"/>
      <c r="KNR408" s="69"/>
      <c r="KNS408" s="69"/>
      <c r="KNT408" s="69"/>
      <c r="KNU408" s="69"/>
      <c r="KNV408" s="69"/>
      <c r="KNW408" s="69"/>
      <c r="KNX408" s="69"/>
      <c r="KNY408" s="69"/>
      <c r="KNZ408" s="69"/>
      <c r="KOA408" s="69"/>
      <c r="KOB408" s="69"/>
      <c r="KOC408" s="69"/>
      <c r="KOD408" s="69"/>
      <c r="KOE408" s="69"/>
      <c r="KOF408" s="69"/>
      <c r="KOG408" s="69"/>
      <c r="KOH408" s="69"/>
      <c r="KOI408" s="69"/>
      <c r="KOJ408" s="69"/>
      <c r="KOK408" s="69"/>
      <c r="KOL408" s="69"/>
      <c r="KOM408" s="69"/>
      <c r="KON408" s="69"/>
      <c r="KOO408" s="69"/>
      <c r="KOP408" s="69"/>
      <c r="KOQ408" s="69"/>
      <c r="KOR408" s="69"/>
      <c r="KOS408" s="69"/>
      <c r="KOT408" s="69"/>
      <c r="KOU408" s="69"/>
      <c r="KOV408" s="69"/>
      <c r="KOW408" s="69"/>
      <c r="KOX408" s="69"/>
      <c r="KOY408" s="69"/>
      <c r="KOZ408" s="69"/>
      <c r="KPA408" s="69"/>
      <c r="KPB408" s="69"/>
      <c r="KPC408" s="69"/>
      <c r="KPD408" s="69"/>
      <c r="KPE408" s="69"/>
      <c r="KPF408" s="69"/>
      <c r="KPG408" s="69"/>
      <c r="KPH408" s="69"/>
      <c r="KPI408" s="69"/>
      <c r="KPJ408" s="69"/>
      <c r="KPK408" s="69"/>
      <c r="KPL408" s="69"/>
      <c r="KPM408" s="69"/>
      <c r="KPN408" s="69"/>
      <c r="KPO408" s="69"/>
      <c r="KPP408" s="69"/>
      <c r="KPQ408" s="69"/>
      <c r="KPR408" s="69"/>
      <c r="KPS408" s="69"/>
      <c r="KPT408" s="69"/>
      <c r="KPU408" s="69"/>
      <c r="KPV408" s="69"/>
      <c r="KPW408" s="69"/>
      <c r="KPX408" s="69"/>
      <c r="KPY408" s="69"/>
      <c r="KPZ408" s="69"/>
      <c r="KQA408" s="69"/>
      <c r="KQB408" s="69"/>
      <c r="KQC408" s="69"/>
      <c r="KQD408" s="69"/>
      <c r="KQE408" s="69"/>
      <c r="KQF408" s="69"/>
      <c r="KQG408" s="69"/>
      <c r="KQH408" s="69"/>
      <c r="KQI408" s="69"/>
      <c r="KQJ408" s="69"/>
      <c r="KQK408" s="69"/>
      <c r="KQL408" s="69"/>
      <c r="KQM408" s="69"/>
      <c r="KQN408" s="69"/>
      <c r="KQO408" s="69"/>
      <c r="KQP408" s="69"/>
      <c r="KQQ408" s="69"/>
      <c r="KQR408" s="69"/>
      <c r="KQS408" s="69"/>
      <c r="KQT408" s="69"/>
      <c r="KQU408" s="69"/>
      <c r="KQV408" s="69"/>
      <c r="KQW408" s="69"/>
      <c r="KQX408" s="69"/>
      <c r="KQY408" s="69"/>
      <c r="KQZ408" s="69"/>
      <c r="KRA408" s="69"/>
      <c r="KRB408" s="69"/>
      <c r="KRC408" s="69"/>
      <c r="KRD408" s="69"/>
      <c r="KRE408" s="69"/>
      <c r="KRF408" s="69"/>
      <c r="KRG408" s="69"/>
      <c r="KRH408" s="69"/>
      <c r="KRI408" s="69"/>
      <c r="KRJ408" s="69"/>
      <c r="KRK408" s="69"/>
      <c r="KRL408" s="69"/>
      <c r="KRM408" s="69"/>
      <c r="KRN408" s="69"/>
      <c r="KRO408" s="69"/>
      <c r="KRP408" s="69"/>
      <c r="KRQ408" s="69"/>
      <c r="KRR408" s="69"/>
      <c r="KRS408" s="69"/>
      <c r="KRT408" s="69"/>
      <c r="KRU408" s="69"/>
      <c r="KRV408" s="69"/>
      <c r="KRW408" s="69"/>
      <c r="KRX408" s="69"/>
      <c r="KRY408" s="69"/>
      <c r="KRZ408" s="69"/>
      <c r="KSA408" s="69"/>
      <c r="KSB408" s="69"/>
      <c r="KSC408" s="69"/>
      <c r="KSD408" s="69"/>
      <c r="KSE408" s="69"/>
      <c r="KSF408" s="69"/>
      <c r="KSG408" s="69"/>
      <c r="KSH408" s="69"/>
      <c r="KSI408" s="69"/>
      <c r="KSJ408" s="69"/>
      <c r="KSK408" s="69"/>
      <c r="KSL408" s="69"/>
      <c r="KSM408" s="69"/>
      <c r="KSN408" s="69"/>
      <c r="KSO408" s="69"/>
      <c r="KSP408" s="69"/>
      <c r="KSQ408" s="69"/>
      <c r="KSR408" s="69"/>
      <c r="KSS408" s="69"/>
      <c r="KST408" s="69"/>
      <c r="KSU408" s="69"/>
      <c r="KSV408" s="69"/>
      <c r="KSW408" s="69"/>
      <c r="KSX408" s="69"/>
      <c r="KSY408" s="69"/>
      <c r="KSZ408" s="69"/>
      <c r="KTA408" s="69"/>
      <c r="KTB408" s="69"/>
      <c r="KTC408" s="69"/>
      <c r="KTD408" s="69"/>
      <c r="KTE408" s="69"/>
      <c r="KTF408" s="69"/>
      <c r="KTG408" s="69"/>
      <c r="KTH408" s="69"/>
      <c r="KTI408" s="69"/>
      <c r="KTJ408" s="69"/>
      <c r="KTK408" s="69"/>
      <c r="KTL408" s="69"/>
      <c r="KTM408" s="69"/>
      <c r="KTN408" s="69"/>
      <c r="KTO408" s="69"/>
      <c r="KTP408" s="69"/>
      <c r="KTQ408" s="69"/>
      <c r="KTR408" s="69"/>
      <c r="KTS408" s="69"/>
      <c r="KTT408" s="69"/>
      <c r="KTU408" s="69"/>
      <c r="KTV408" s="69"/>
      <c r="KTW408" s="69"/>
      <c r="KTX408" s="69"/>
      <c r="KTY408" s="69"/>
      <c r="KTZ408" s="69"/>
      <c r="KUA408" s="69"/>
      <c r="KUB408" s="69"/>
      <c r="KUC408" s="69"/>
      <c r="KUD408" s="69"/>
      <c r="KUE408" s="69"/>
      <c r="KUF408" s="69"/>
      <c r="KUG408" s="69"/>
      <c r="KUH408" s="69"/>
      <c r="KUI408" s="69"/>
      <c r="KUJ408" s="69"/>
      <c r="KUK408" s="69"/>
      <c r="KUL408" s="69"/>
      <c r="KUM408" s="69"/>
      <c r="KUN408" s="69"/>
      <c r="KUO408" s="69"/>
      <c r="KUP408" s="69"/>
      <c r="KUQ408" s="69"/>
      <c r="KUR408" s="69"/>
      <c r="KUS408" s="69"/>
      <c r="KUT408" s="69"/>
      <c r="KUU408" s="69"/>
      <c r="KUV408" s="69"/>
      <c r="KUW408" s="69"/>
      <c r="KUX408" s="69"/>
      <c r="KUY408" s="69"/>
      <c r="KUZ408" s="69"/>
      <c r="KVA408" s="69"/>
      <c r="KVB408" s="69"/>
      <c r="KVC408" s="69"/>
      <c r="KVD408" s="69"/>
      <c r="KVE408" s="69"/>
      <c r="KVF408" s="69"/>
      <c r="KVG408" s="69"/>
      <c r="KVH408" s="69"/>
      <c r="KVI408" s="69"/>
      <c r="KVJ408" s="69"/>
      <c r="KVK408" s="69"/>
      <c r="KVL408" s="69"/>
      <c r="KVM408" s="69"/>
      <c r="KVN408" s="69"/>
      <c r="KVO408" s="69"/>
      <c r="KVP408" s="69"/>
      <c r="KVQ408" s="69"/>
      <c r="KVR408" s="69"/>
      <c r="KVS408" s="69"/>
      <c r="KVT408" s="69"/>
      <c r="KVU408" s="69"/>
      <c r="KVV408" s="69"/>
      <c r="KVW408" s="69"/>
      <c r="KVX408" s="69"/>
      <c r="KVY408" s="69"/>
      <c r="KVZ408" s="69"/>
      <c r="KWA408" s="69"/>
      <c r="KWB408" s="69"/>
      <c r="KWC408" s="69"/>
      <c r="KWD408" s="69"/>
      <c r="KWE408" s="69"/>
      <c r="KWF408" s="69"/>
      <c r="KWG408" s="69"/>
      <c r="KWH408" s="69"/>
      <c r="KWI408" s="69"/>
      <c r="KWJ408" s="69"/>
      <c r="KWK408" s="69"/>
      <c r="KWL408" s="69"/>
      <c r="KWM408" s="69"/>
      <c r="KWN408" s="69"/>
      <c r="KWO408" s="69"/>
      <c r="KWP408" s="69"/>
      <c r="KWQ408" s="69"/>
      <c r="KWR408" s="69"/>
      <c r="KWS408" s="69"/>
      <c r="KWT408" s="69"/>
      <c r="KWU408" s="69"/>
      <c r="KWV408" s="69"/>
      <c r="KWW408" s="69"/>
      <c r="KWX408" s="69"/>
      <c r="KWY408" s="69"/>
      <c r="KWZ408" s="69"/>
      <c r="KXA408" s="69"/>
      <c r="KXB408" s="69"/>
      <c r="KXC408" s="69"/>
      <c r="KXD408" s="69"/>
      <c r="KXE408" s="69"/>
      <c r="KXF408" s="69"/>
      <c r="KXG408" s="69"/>
      <c r="KXH408" s="69"/>
      <c r="KXI408" s="69"/>
      <c r="KXJ408" s="69"/>
      <c r="KXK408" s="69"/>
      <c r="KXL408" s="69"/>
      <c r="KXM408" s="69"/>
      <c r="KXN408" s="69"/>
      <c r="KXO408" s="69"/>
      <c r="KXP408" s="69"/>
      <c r="KXQ408" s="69"/>
      <c r="KXR408" s="69"/>
      <c r="KXS408" s="69"/>
      <c r="KXT408" s="69"/>
      <c r="KXU408" s="69"/>
      <c r="KXV408" s="69"/>
      <c r="KXW408" s="69"/>
      <c r="KXX408" s="69"/>
      <c r="KXY408" s="69"/>
      <c r="KXZ408" s="69"/>
      <c r="KYA408" s="69"/>
      <c r="KYB408" s="69"/>
      <c r="KYC408" s="69"/>
      <c r="KYD408" s="69"/>
      <c r="KYE408" s="69"/>
      <c r="KYF408" s="69"/>
      <c r="KYG408" s="69"/>
      <c r="KYH408" s="69"/>
      <c r="KYI408" s="69"/>
      <c r="KYJ408" s="69"/>
      <c r="KYK408" s="69"/>
      <c r="KYL408" s="69"/>
      <c r="KYM408" s="69"/>
      <c r="KYN408" s="69"/>
      <c r="KYO408" s="69"/>
      <c r="KYP408" s="69"/>
      <c r="KYQ408" s="69"/>
      <c r="KYR408" s="69"/>
      <c r="KYS408" s="69"/>
      <c r="KYT408" s="69"/>
      <c r="KYU408" s="69"/>
      <c r="KYV408" s="69"/>
      <c r="KYW408" s="69"/>
      <c r="KYX408" s="69"/>
      <c r="KYY408" s="69"/>
      <c r="KYZ408" s="69"/>
      <c r="KZA408" s="69"/>
      <c r="KZB408" s="69"/>
      <c r="KZC408" s="69"/>
      <c r="KZD408" s="69"/>
      <c r="KZE408" s="69"/>
      <c r="KZF408" s="69"/>
      <c r="KZG408" s="69"/>
      <c r="KZH408" s="69"/>
      <c r="KZI408" s="69"/>
      <c r="KZJ408" s="69"/>
      <c r="KZK408" s="69"/>
      <c r="KZL408" s="69"/>
      <c r="KZM408" s="69"/>
      <c r="KZN408" s="69"/>
      <c r="KZO408" s="69"/>
      <c r="KZP408" s="69"/>
      <c r="KZQ408" s="69"/>
      <c r="KZR408" s="69"/>
      <c r="KZS408" s="69"/>
      <c r="KZT408" s="69"/>
      <c r="KZU408" s="69"/>
      <c r="KZV408" s="69"/>
      <c r="KZW408" s="69"/>
      <c r="KZX408" s="69"/>
      <c r="KZY408" s="69"/>
      <c r="KZZ408" s="69"/>
      <c r="LAA408" s="69"/>
      <c r="LAB408" s="69"/>
      <c r="LAC408" s="69"/>
      <c r="LAD408" s="69"/>
      <c r="LAE408" s="69"/>
      <c r="LAF408" s="69"/>
      <c r="LAG408" s="69"/>
      <c r="LAH408" s="69"/>
      <c r="LAI408" s="69"/>
      <c r="LAJ408" s="69"/>
      <c r="LAK408" s="69"/>
      <c r="LAL408" s="69"/>
      <c r="LAM408" s="69"/>
      <c r="LAN408" s="69"/>
      <c r="LAO408" s="69"/>
      <c r="LAP408" s="69"/>
      <c r="LAQ408" s="69"/>
      <c r="LAR408" s="69"/>
      <c r="LAS408" s="69"/>
      <c r="LAT408" s="69"/>
      <c r="LAU408" s="69"/>
      <c r="LAV408" s="69"/>
      <c r="LAW408" s="69"/>
      <c r="LAX408" s="69"/>
      <c r="LAY408" s="69"/>
      <c r="LAZ408" s="69"/>
      <c r="LBA408" s="69"/>
      <c r="LBB408" s="69"/>
      <c r="LBC408" s="69"/>
      <c r="LBD408" s="69"/>
      <c r="LBE408" s="69"/>
      <c r="LBF408" s="69"/>
      <c r="LBG408" s="69"/>
      <c r="LBH408" s="69"/>
      <c r="LBI408" s="69"/>
      <c r="LBJ408" s="69"/>
      <c r="LBK408" s="69"/>
      <c r="LBL408" s="69"/>
      <c r="LBM408" s="69"/>
      <c r="LBN408" s="69"/>
      <c r="LBO408" s="69"/>
      <c r="LBP408" s="69"/>
      <c r="LBQ408" s="69"/>
      <c r="LBR408" s="69"/>
      <c r="LBS408" s="69"/>
      <c r="LBT408" s="69"/>
      <c r="LBU408" s="69"/>
      <c r="LBV408" s="69"/>
      <c r="LBW408" s="69"/>
      <c r="LBX408" s="69"/>
      <c r="LBY408" s="69"/>
      <c r="LBZ408" s="69"/>
      <c r="LCA408" s="69"/>
      <c r="LCB408" s="69"/>
      <c r="LCC408" s="69"/>
      <c r="LCD408" s="69"/>
      <c r="LCE408" s="69"/>
      <c r="LCF408" s="69"/>
      <c r="LCG408" s="69"/>
      <c r="LCH408" s="69"/>
      <c r="LCI408" s="69"/>
      <c r="LCJ408" s="69"/>
      <c r="LCK408" s="69"/>
      <c r="LCL408" s="69"/>
      <c r="LCM408" s="69"/>
      <c r="LCN408" s="69"/>
      <c r="LCO408" s="69"/>
      <c r="LCP408" s="69"/>
      <c r="LCQ408" s="69"/>
      <c r="LCR408" s="69"/>
      <c r="LCS408" s="69"/>
      <c r="LCT408" s="69"/>
      <c r="LCU408" s="69"/>
      <c r="LCV408" s="69"/>
      <c r="LCW408" s="69"/>
      <c r="LCX408" s="69"/>
      <c r="LCY408" s="69"/>
      <c r="LCZ408" s="69"/>
      <c r="LDA408" s="69"/>
      <c r="LDB408" s="69"/>
      <c r="LDC408" s="69"/>
      <c r="LDD408" s="69"/>
      <c r="LDE408" s="69"/>
      <c r="LDF408" s="69"/>
      <c r="LDG408" s="69"/>
      <c r="LDH408" s="69"/>
      <c r="LDI408" s="69"/>
      <c r="LDJ408" s="69"/>
      <c r="LDK408" s="69"/>
      <c r="LDL408" s="69"/>
      <c r="LDM408" s="69"/>
      <c r="LDN408" s="69"/>
      <c r="LDO408" s="69"/>
      <c r="LDP408" s="69"/>
      <c r="LDQ408" s="69"/>
      <c r="LDR408" s="69"/>
      <c r="LDS408" s="69"/>
      <c r="LDT408" s="69"/>
      <c r="LDU408" s="69"/>
      <c r="LDV408" s="69"/>
      <c r="LDW408" s="69"/>
      <c r="LDX408" s="69"/>
      <c r="LDY408" s="69"/>
      <c r="LDZ408" s="69"/>
      <c r="LEA408" s="69"/>
      <c r="LEB408" s="69"/>
      <c r="LEC408" s="69"/>
      <c r="LED408" s="69"/>
      <c r="LEE408" s="69"/>
      <c r="LEF408" s="69"/>
      <c r="LEG408" s="69"/>
      <c r="LEH408" s="69"/>
      <c r="LEI408" s="69"/>
      <c r="LEJ408" s="69"/>
      <c r="LEK408" s="69"/>
      <c r="LEL408" s="69"/>
      <c r="LEM408" s="69"/>
      <c r="LEN408" s="69"/>
      <c r="LEO408" s="69"/>
      <c r="LEP408" s="69"/>
      <c r="LEQ408" s="69"/>
      <c r="LER408" s="69"/>
      <c r="LES408" s="69"/>
      <c r="LET408" s="69"/>
      <c r="LEU408" s="69"/>
      <c r="LEV408" s="69"/>
      <c r="LEW408" s="69"/>
      <c r="LEX408" s="69"/>
      <c r="LEY408" s="69"/>
      <c r="LEZ408" s="69"/>
      <c r="LFA408" s="69"/>
      <c r="LFB408" s="69"/>
      <c r="LFC408" s="69"/>
      <c r="LFD408" s="69"/>
      <c r="LFE408" s="69"/>
      <c r="LFF408" s="69"/>
      <c r="LFG408" s="69"/>
      <c r="LFH408" s="69"/>
      <c r="LFI408" s="69"/>
      <c r="LFJ408" s="69"/>
      <c r="LFK408" s="69"/>
      <c r="LFL408" s="69"/>
      <c r="LFM408" s="69"/>
      <c r="LFN408" s="69"/>
      <c r="LFO408" s="69"/>
      <c r="LFP408" s="69"/>
      <c r="LFQ408" s="69"/>
      <c r="LFR408" s="69"/>
      <c r="LFS408" s="69"/>
      <c r="LFT408" s="69"/>
      <c r="LFU408" s="69"/>
      <c r="LFV408" s="69"/>
      <c r="LFW408" s="69"/>
      <c r="LFX408" s="69"/>
      <c r="LFY408" s="69"/>
      <c r="LFZ408" s="69"/>
      <c r="LGA408" s="69"/>
      <c r="LGB408" s="69"/>
      <c r="LGC408" s="69"/>
      <c r="LGD408" s="69"/>
      <c r="LGE408" s="69"/>
      <c r="LGF408" s="69"/>
      <c r="LGG408" s="69"/>
      <c r="LGH408" s="69"/>
      <c r="LGI408" s="69"/>
      <c r="LGJ408" s="69"/>
      <c r="LGK408" s="69"/>
      <c r="LGL408" s="69"/>
      <c r="LGM408" s="69"/>
      <c r="LGN408" s="69"/>
      <c r="LGO408" s="69"/>
      <c r="LGP408" s="69"/>
      <c r="LGQ408" s="69"/>
      <c r="LGR408" s="69"/>
      <c r="LGS408" s="69"/>
      <c r="LGT408" s="69"/>
      <c r="LGU408" s="69"/>
      <c r="LGV408" s="69"/>
      <c r="LGW408" s="69"/>
      <c r="LGX408" s="69"/>
      <c r="LGY408" s="69"/>
      <c r="LGZ408" s="69"/>
      <c r="LHA408" s="69"/>
      <c r="LHB408" s="69"/>
      <c r="LHC408" s="69"/>
      <c r="LHD408" s="69"/>
      <c r="LHE408" s="69"/>
      <c r="LHF408" s="69"/>
      <c r="LHG408" s="69"/>
      <c r="LHH408" s="69"/>
      <c r="LHI408" s="69"/>
      <c r="LHJ408" s="69"/>
      <c r="LHK408" s="69"/>
      <c r="LHL408" s="69"/>
      <c r="LHM408" s="69"/>
      <c r="LHN408" s="69"/>
      <c r="LHO408" s="69"/>
      <c r="LHP408" s="69"/>
      <c r="LHQ408" s="69"/>
      <c r="LHR408" s="69"/>
      <c r="LHS408" s="69"/>
      <c r="LHT408" s="69"/>
      <c r="LHU408" s="69"/>
      <c r="LHV408" s="69"/>
      <c r="LHW408" s="69"/>
      <c r="LHX408" s="69"/>
      <c r="LHY408" s="69"/>
      <c r="LHZ408" s="69"/>
      <c r="LIA408" s="69"/>
      <c r="LIB408" s="69"/>
      <c r="LIC408" s="69"/>
      <c r="LID408" s="69"/>
      <c r="LIE408" s="69"/>
      <c r="LIF408" s="69"/>
      <c r="LIG408" s="69"/>
      <c r="LIH408" s="69"/>
      <c r="LII408" s="69"/>
      <c r="LIJ408" s="69"/>
      <c r="LIK408" s="69"/>
      <c r="LIL408" s="69"/>
      <c r="LIM408" s="69"/>
      <c r="LIN408" s="69"/>
      <c r="LIO408" s="69"/>
      <c r="LIP408" s="69"/>
      <c r="LIQ408" s="69"/>
      <c r="LIR408" s="69"/>
      <c r="LIS408" s="69"/>
      <c r="LIT408" s="69"/>
      <c r="LIU408" s="69"/>
      <c r="LIV408" s="69"/>
      <c r="LIW408" s="69"/>
      <c r="LIX408" s="69"/>
      <c r="LIY408" s="69"/>
      <c r="LIZ408" s="69"/>
      <c r="LJA408" s="69"/>
      <c r="LJB408" s="69"/>
      <c r="LJC408" s="69"/>
      <c r="LJD408" s="69"/>
      <c r="LJE408" s="69"/>
      <c r="LJF408" s="69"/>
      <c r="LJG408" s="69"/>
      <c r="LJH408" s="69"/>
      <c r="LJI408" s="69"/>
      <c r="LJJ408" s="69"/>
      <c r="LJK408" s="69"/>
      <c r="LJL408" s="69"/>
      <c r="LJM408" s="69"/>
      <c r="LJN408" s="69"/>
      <c r="LJO408" s="69"/>
      <c r="LJP408" s="69"/>
      <c r="LJQ408" s="69"/>
      <c r="LJR408" s="69"/>
      <c r="LJS408" s="69"/>
      <c r="LJT408" s="69"/>
      <c r="LJU408" s="69"/>
      <c r="LJV408" s="69"/>
      <c r="LJW408" s="69"/>
      <c r="LJX408" s="69"/>
      <c r="LJY408" s="69"/>
      <c r="LJZ408" s="69"/>
      <c r="LKA408" s="69"/>
      <c r="LKB408" s="69"/>
      <c r="LKC408" s="69"/>
      <c r="LKD408" s="69"/>
      <c r="LKE408" s="69"/>
      <c r="LKF408" s="69"/>
      <c r="LKG408" s="69"/>
      <c r="LKH408" s="69"/>
      <c r="LKI408" s="69"/>
      <c r="LKJ408" s="69"/>
      <c r="LKK408" s="69"/>
      <c r="LKL408" s="69"/>
      <c r="LKM408" s="69"/>
      <c r="LKN408" s="69"/>
      <c r="LKO408" s="69"/>
      <c r="LKP408" s="69"/>
      <c r="LKQ408" s="69"/>
      <c r="LKR408" s="69"/>
      <c r="LKS408" s="69"/>
      <c r="LKT408" s="69"/>
      <c r="LKU408" s="69"/>
      <c r="LKV408" s="69"/>
      <c r="LKW408" s="69"/>
      <c r="LKX408" s="69"/>
      <c r="LKY408" s="69"/>
      <c r="LKZ408" s="69"/>
      <c r="LLA408" s="69"/>
      <c r="LLB408" s="69"/>
      <c r="LLC408" s="69"/>
      <c r="LLD408" s="69"/>
      <c r="LLE408" s="69"/>
      <c r="LLF408" s="69"/>
      <c r="LLG408" s="69"/>
      <c r="LLH408" s="69"/>
      <c r="LLI408" s="69"/>
      <c r="LLJ408" s="69"/>
      <c r="LLK408" s="69"/>
      <c r="LLL408" s="69"/>
      <c r="LLM408" s="69"/>
      <c r="LLN408" s="69"/>
      <c r="LLO408" s="69"/>
      <c r="LLP408" s="69"/>
      <c r="LLQ408" s="69"/>
      <c r="LLR408" s="69"/>
      <c r="LLS408" s="69"/>
      <c r="LLT408" s="69"/>
      <c r="LLU408" s="69"/>
      <c r="LLV408" s="69"/>
      <c r="LLW408" s="69"/>
      <c r="LLX408" s="69"/>
      <c r="LLY408" s="69"/>
      <c r="LLZ408" s="69"/>
      <c r="LMA408" s="69"/>
      <c r="LMB408" s="69"/>
      <c r="LMC408" s="69"/>
      <c r="LMD408" s="69"/>
      <c r="LME408" s="69"/>
      <c r="LMF408" s="69"/>
      <c r="LMG408" s="69"/>
      <c r="LMH408" s="69"/>
      <c r="LMI408" s="69"/>
      <c r="LMJ408" s="69"/>
      <c r="LMK408" s="69"/>
      <c r="LML408" s="69"/>
      <c r="LMM408" s="69"/>
      <c r="LMN408" s="69"/>
      <c r="LMO408" s="69"/>
      <c r="LMP408" s="69"/>
      <c r="LMQ408" s="69"/>
      <c r="LMR408" s="69"/>
      <c r="LMS408" s="69"/>
      <c r="LMT408" s="69"/>
      <c r="LMU408" s="69"/>
      <c r="LMV408" s="69"/>
      <c r="LMW408" s="69"/>
      <c r="LMX408" s="69"/>
      <c r="LMY408" s="69"/>
      <c r="LMZ408" s="69"/>
      <c r="LNA408" s="69"/>
      <c r="LNB408" s="69"/>
      <c r="LNC408" s="69"/>
      <c r="LND408" s="69"/>
      <c r="LNE408" s="69"/>
      <c r="LNF408" s="69"/>
      <c r="LNG408" s="69"/>
      <c r="LNH408" s="69"/>
      <c r="LNI408" s="69"/>
      <c r="LNJ408" s="69"/>
      <c r="LNK408" s="69"/>
      <c r="LNL408" s="69"/>
      <c r="LNM408" s="69"/>
      <c r="LNN408" s="69"/>
      <c r="LNO408" s="69"/>
      <c r="LNP408" s="69"/>
      <c r="LNQ408" s="69"/>
      <c r="LNR408" s="69"/>
      <c r="LNS408" s="69"/>
      <c r="LNT408" s="69"/>
      <c r="LNU408" s="69"/>
      <c r="LNV408" s="69"/>
      <c r="LNW408" s="69"/>
      <c r="LNX408" s="69"/>
      <c r="LNY408" s="69"/>
      <c r="LNZ408" s="69"/>
      <c r="LOA408" s="69"/>
      <c r="LOB408" s="69"/>
      <c r="LOC408" s="69"/>
      <c r="LOD408" s="69"/>
      <c r="LOE408" s="69"/>
      <c r="LOF408" s="69"/>
      <c r="LOG408" s="69"/>
      <c r="LOH408" s="69"/>
      <c r="LOI408" s="69"/>
      <c r="LOJ408" s="69"/>
      <c r="LOK408" s="69"/>
      <c r="LOL408" s="69"/>
      <c r="LOM408" s="69"/>
      <c r="LON408" s="69"/>
      <c r="LOO408" s="69"/>
      <c r="LOP408" s="69"/>
      <c r="LOQ408" s="69"/>
      <c r="LOR408" s="69"/>
      <c r="LOS408" s="69"/>
      <c r="LOT408" s="69"/>
      <c r="LOU408" s="69"/>
      <c r="LOV408" s="69"/>
      <c r="LOW408" s="69"/>
      <c r="LOX408" s="69"/>
      <c r="LOY408" s="69"/>
      <c r="LOZ408" s="69"/>
      <c r="LPA408" s="69"/>
      <c r="LPB408" s="69"/>
      <c r="LPC408" s="69"/>
      <c r="LPD408" s="69"/>
      <c r="LPE408" s="69"/>
      <c r="LPF408" s="69"/>
      <c r="LPG408" s="69"/>
      <c r="LPH408" s="69"/>
      <c r="LPI408" s="69"/>
      <c r="LPJ408" s="69"/>
      <c r="LPK408" s="69"/>
      <c r="LPL408" s="69"/>
      <c r="LPM408" s="69"/>
      <c r="LPN408" s="69"/>
      <c r="LPO408" s="69"/>
      <c r="LPP408" s="69"/>
      <c r="LPQ408" s="69"/>
      <c r="LPR408" s="69"/>
      <c r="LPS408" s="69"/>
      <c r="LPT408" s="69"/>
      <c r="LPU408" s="69"/>
      <c r="LPV408" s="69"/>
      <c r="LPW408" s="69"/>
      <c r="LPX408" s="69"/>
      <c r="LPY408" s="69"/>
      <c r="LPZ408" s="69"/>
      <c r="LQA408" s="69"/>
      <c r="LQB408" s="69"/>
      <c r="LQC408" s="69"/>
      <c r="LQD408" s="69"/>
      <c r="LQE408" s="69"/>
      <c r="LQF408" s="69"/>
      <c r="LQG408" s="69"/>
      <c r="LQH408" s="69"/>
      <c r="LQI408" s="69"/>
      <c r="LQJ408" s="69"/>
      <c r="LQK408" s="69"/>
      <c r="LQL408" s="69"/>
      <c r="LQM408" s="69"/>
      <c r="LQN408" s="69"/>
      <c r="LQO408" s="69"/>
      <c r="LQP408" s="69"/>
      <c r="LQQ408" s="69"/>
      <c r="LQR408" s="69"/>
      <c r="LQS408" s="69"/>
      <c r="LQT408" s="69"/>
      <c r="LQU408" s="69"/>
      <c r="LQV408" s="69"/>
      <c r="LQW408" s="69"/>
      <c r="LQX408" s="69"/>
      <c r="LQY408" s="69"/>
      <c r="LQZ408" s="69"/>
      <c r="LRA408" s="69"/>
      <c r="LRB408" s="69"/>
      <c r="LRC408" s="69"/>
      <c r="LRD408" s="69"/>
      <c r="LRE408" s="69"/>
      <c r="LRF408" s="69"/>
      <c r="LRG408" s="69"/>
      <c r="LRH408" s="69"/>
      <c r="LRI408" s="69"/>
      <c r="LRJ408" s="69"/>
      <c r="LRK408" s="69"/>
      <c r="LRL408" s="69"/>
      <c r="LRM408" s="69"/>
      <c r="LRN408" s="69"/>
      <c r="LRO408" s="69"/>
      <c r="LRP408" s="69"/>
      <c r="LRQ408" s="69"/>
      <c r="LRR408" s="69"/>
      <c r="LRS408" s="69"/>
      <c r="LRT408" s="69"/>
      <c r="LRU408" s="69"/>
      <c r="LRV408" s="69"/>
      <c r="LRW408" s="69"/>
      <c r="LRX408" s="69"/>
      <c r="LRY408" s="69"/>
      <c r="LRZ408" s="69"/>
      <c r="LSA408" s="69"/>
      <c r="LSB408" s="69"/>
      <c r="LSC408" s="69"/>
      <c r="LSD408" s="69"/>
      <c r="LSE408" s="69"/>
      <c r="LSF408" s="69"/>
      <c r="LSG408" s="69"/>
      <c r="LSH408" s="69"/>
      <c r="LSI408" s="69"/>
      <c r="LSJ408" s="69"/>
      <c r="LSK408" s="69"/>
      <c r="LSL408" s="69"/>
      <c r="LSM408" s="69"/>
      <c r="LSN408" s="69"/>
      <c r="LSO408" s="69"/>
      <c r="LSP408" s="69"/>
      <c r="LSQ408" s="69"/>
      <c r="LSR408" s="69"/>
      <c r="LSS408" s="69"/>
      <c r="LST408" s="69"/>
      <c r="LSU408" s="69"/>
      <c r="LSV408" s="69"/>
      <c r="LSW408" s="69"/>
      <c r="LSX408" s="69"/>
      <c r="LSY408" s="69"/>
      <c r="LSZ408" s="69"/>
      <c r="LTA408" s="69"/>
      <c r="LTB408" s="69"/>
      <c r="LTC408" s="69"/>
      <c r="LTD408" s="69"/>
      <c r="LTE408" s="69"/>
      <c r="LTF408" s="69"/>
      <c r="LTG408" s="69"/>
      <c r="LTH408" s="69"/>
      <c r="LTI408" s="69"/>
      <c r="LTJ408" s="69"/>
      <c r="LTK408" s="69"/>
      <c r="LTL408" s="69"/>
      <c r="LTM408" s="69"/>
      <c r="LTN408" s="69"/>
      <c r="LTO408" s="69"/>
      <c r="LTP408" s="69"/>
      <c r="LTQ408" s="69"/>
      <c r="LTR408" s="69"/>
      <c r="LTS408" s="69"/>
      <c r="LTT408" s="69"/>
      <c r="LTU408" s="69"/>
      <c r="LTV408" s="69"/>
      <c r="LTW408" s="69"/>
      <c r="LTX408" s="69"/>
      <c r="LTY408" s="69"/>
      <c r="LTZ408" s="69"/>
      <c r="LUA408" s="69"/>
      <c r="LUB408" s="69"/>
      <c r="LUC408" s="69"/>
      <c r="LUD408" s="69"/>
      <c r="LUE408" s="69"/>
      <c r="LUF408" s="69"/>
      <c r="LUG408" s="69"/>
      <c r="LUH408" s="69"/>
      <c r="LUI408" s="69"/>
      <c r="LUJ408" s="69"/>
      <c r="LUK408" s="69"/>
      <c r="LUL408" s="69"/>
      <c r="LUM408" s="69"/>
      <c r="LUN408" s="69"/>
      <c r="LUO408" s="69"/>
      <c r="LUP408" s="69"/>
      <c r="LUQ408" s="69"/>
      <c r="LUR408" s="69"/>
      <c r="LUS408" s="69"/>
      <c r="LUT408" s="69"/>
      <c r="LUU408" s="69"/>
      <c r="LUV408" s="69"/>
      <c r="LUW408" s="69"/>
      <c r="LUX408" s="69"/>
      <c r="LUY408" s="69"/>
      <c r="LUZ408" s="69"/>
      <c r="LVA408" s="69"/>
      <c r="LVB408" s="69"/>
      <c r="LVC408" s="69"/>
      <c r="LVD408" s="69"/>
      <c r="LVE408" s="69"/>
      <c r="LVF408" s="69"/>
      <c r="LVG408" s="69"/>
      <c r="LVH408" s="69"/>
      <c r="LVI408" s="69"/>
      <c r="LVJ408" s="69"/>
      <c r="LVK408" s="69"/>
      <c r="LVL408" s="69"/>
      <c r="LVM408" s="69"/>
      <c r="LVN408" s="69"/>
      <c r="LVO408" s="69"/>
      <c r="LVP408" s="69"/>
      <c r="LVQ408" s="69"/>
      <c r="LVR408" s="69"/>
      <c r="LVS408" s="69"/>
      <c r="LVT408" s="69"/>
      <c r="LVU408" s="69"/>
      <c r="LVV408" s="69"/>
      <c r="LVW408" s="69"/>
      <c r="LVX408" s="69"/>
      <c r="LVY408" s="69"/>
      <c r="LVZ408" s="69"/>
      <c r="LWA408" s="69"/>
      <c r="LWB408" s="69"/>
      <c r="LWC408" s="69"/>
      <c r="LWD408" s="69"/>
      <c r="LWE408" s="69"/>
      <c r="LWF408" s="69"/>
      <c r="LWG408" s="69"/>
      <c r="LWH408" s="69"/>
      <c r="LWI408" s="69"/>
      <c r="LWJ408" s="69"/>
      <c r="LWK408" s="69"/>
      <c r="LWL408" s="69"/>
      <c r="LWM408" s="69"/>
      <c r="LWN408" s="69"/>
      <c r="LWO408" s="69"/>
      <c r="LWP408" s="69"/>
      <c r="LWQ408" s="69"/>
      <c r="LWR408" s="69"/>
      <c r="LWS408" s="69"/>
      <c r="LWT408" s="69"/>
      <c r="LWU408" s="69"/>
      <c r="LWV408" s="69"/>
      <c r="LWW408" s="69"/>
      <c r="LWX408" s="69"/>
      <c r="LWY408" s="69"/>
      <c r="LWZ408" s="69"/>
      <c r="LXA408" s="69"/>
      <c r="LXB408" s="69"/>
      <c r="LXC408" s="69"/>
      <c r="LXD408" s="69"/>
      <c r="LXE408" s="69"/>
      <c r="LXF408" s="69"/>
      <c r="LXG408" s="69"/>
      <c r="LXH408" s="69"/>
      <c r="LXI408" s="69"/>
      <c r="LXJ408" s="69"/>
      <c r="LXK408" s="69"/>
      <c r="LXL408" s="69"/>
      <c r="LXM408" s="69"/>
      <c r="LXN408" s="69"/>
      <c r="LXO408" s="69"/>
      <c r="LXP408" s="69"/>
      <c r="LXQ408" s="69"/>
      <c r="LXR408" s="69"/>
      <c r="LXS408" s="69"/>
      <c r="LXT408" s="69"/>
      <c r="LXU408" s="69"/>
      <c r="LXV408" s="69"/>
      <c r="LXW408" s="69"/>
      <c r="LXX408" s="69"/>
      <c r="LXY408" s="69"/>
      <c r="LXZ408" s="69"/>
      <c r="LYA408" s="69"/>
      <c r="LYB408" s="69"/>
      <c r="LYC408" s="69"/>
      <c r="LYD408" s="69"/>
      <c r="LYE408" s="69"/>
      <c r="LYF408" s="69"/>
      <c r="LYG408" s="69"/>
      <c r="LYH408" s="69"/>
      <c r="LYI408" s="69"/>
      <c r="LYJ408" s="69"/>
      <c r="LYK408" s="69"/>
      <c r="LYL408" s="69"/>
      <c r="LYM408" s="69"/>
      <c r="LYN408" s="69"/>
      <c r="LYO408" s="69"/>
      <c r="LYP408" s="69"/>
      <c r="LYQ408" s="69"/>
      <c r="LYR408" s="69"/>
      <c r="LYS408" s="69"/>
      <c r="LYT408" s="69"/>
      <c r="LYU408" s="69"/>
      <c r="LYV408" s="69"/>
      <c r="LYW408" s="69"/>
      <c r="LYX408" s="69"/>
      <c r="LYY408" s="69"/>
      <c r="LYZ408" s="69"/>
      <c r="LZA408" s="69"/>
      <c r="LZB408" s="69"/>
      <c r="LZC408" s="69"/>
      <c r="LZD408" s="69"/>
      <c r="LZE408" s="69"/>
      <c r="LZF408" s="69"/>
      <c r="LZG408" s="69"/>
      <c r="LZH408" s="69"/>
      <c r="LZI408" s="69"/>
      <c r="LZJ408" s="69"/>
      <c r="LZK408" s="69"/>
      <c r="LZL408" s="69"/>
      <c r="LZM408" s="69"/>
      <c r="LZN408" s="69"/>
      <c r="LZO408" s="69"/>
      <c r="LZP408" s="69"/>
      <c r="LZQ408" s="69"/>
      <c r="LZR408" s="69"/>
      <c r="LZS408" s="69"/>
      <c r="LZT408" s="69"/>
      <c r="LZU408" s="69"/>
      <c r="LZV408" s="69"/>
      <c r="LZW408" s="69"/>
      <c r="LZX408" s="69"/>
      <c r="LZY408" s="69"/>
      <c r="LZZ408" s="69"/>
      <c r="MAA408" s="69"/>
      <c r="MAB408" s="69"/>
      <c r="MAC408" s="69"/>
      <c r="MAD408" s="69"/>
      <c r="MAE408" s="69"/>
      <c r="MAF408" s="69"/>
      <c r="MAG408" s="69"/>
      <c r="MAH408" s="69"/>
      <c r="MAI408" s="69"/>
      <c r="MAJ408" s="69"/>
      <c r="MAK408" s="69"/>
      <c r="MAL408" s="69"/>
      <c r="MAM408" s="69"/>
      <c r="MAN408" s="69"/>
      <c r="MAO408" s="69"/>
      <c r="MAP408" s="69"/>
      <c r="MAQ408" s="69"/>
      <c r="MAR408" s="69"/>
      <c r="MAS408" s="69"/>
      <c r="MAT408" s="69"/>
      <c r="MAU408" s="69"/>
      <c r="MAV408" s="69"/>
      <c r="MAW408" s="69"/>
      <c r="MAX408" s="69"/>
      <c r="MAY408" s="69"/>
      <c r="MAZ408" s="69"/>
      <c r="MBA408" s="69"/>
      <c r="MBB408" s="69"/>
      <c r="MBC408" s="69"/>
      <c r="MBD408" s="69"/>
      <c r="MBE408" s="69"/>
      <c r="MBF408" s="69"/>
      <c r="MBG408" s="69"/>
      <c r="MBH408" s="69"/>
      <c r="MBI408" s="69"/>
      <c r="MBJ408" s="69"/>
      <c r="MBK408" s="69"/>
      <c r="MBL408" s="69"/>
      <c r="MBM408" s="69"/>
      <c r="MBN408" s="69"/>
      <c r="MBO408" s="69"/>
      <c r="MBP408" s="69"/>
      <c r="MBQ408" s="69"/>
      <c r="MBR408" s="69"/>
      <c r="MBS408" s="69"/>
      <c r="MBT408" s="69"/>
      <c r="MBU408" s="69"/>
      <c r="MBV408" s="69"/>
      <c r="MBW408" s="69"/>
      <c r="MBX408" s="69"/>
      <c r="MBY408" s="69"/>
      <c r="MBZ408" s="69"/>
      <c r="MCA408" s="69"/>
      <c r="MCB408" s="69"/>
      <c r="MCC408" s="69"/>
      <c r="MCD408" s="69"/>
      <c r="MCE408" s="69"/>
      <c r="MCF408" s="69"/>
      <c r="MCG408" s="69"/>
      <c r="MCH408" s="69"/>
      <c r="MCI408" s="69"/>
      <c r="MCJ408" s="69"/>
      <c r="MCK408" s="69"/>
      <c r="MCL408" s="69"/>
      <c r="MCM408" s="69"/>
      <c r="MCN408" s="69"/>
      <c r="MCO408" s="69"/>
      <c r="MCP408" s="69"/>
      <c r="MCQ408" s="69"/>
      <c r="MCR408" s="69"/>
      <c r="MCS408" s="69"/>
      <c r="MCT408" s="69"/>
      <c r="MCU408" s="69"/>
      <c r="MCV408" s="69"/>
      <c r="MCW408" s="69"/>
      <c r="MCX408" s="69"/>
      <c r="MCY408" s="69"/>
      <c r="MCZ408" s="69"/>
      <c r="MDA408" s="69"/>
      <c r="MDB408" s="69"/>
      <c r="MDC408" s="69"/>
      <c r="MDD408" s="69"/>
      <c r="MDE408" s="69"/>
      <c r="MDF408" s="69"/>
      <c r="MDG408" s="69"/>
      <c r="MDH408" s="69"/>
      <c r="MDI408" s="69"/>
      <c r="MDJ408" s="69"/>
      <c r="MDK408" s="69"/>
      <c r="MDL408" s="69"/>
      <c r="MDM408" s="69"/>
      <c r="MDN408" s="69"/>
      <c r="MDO408" s="69"/>
      <c r="MDP408" s="69"/>
      <c r="MDQ408" s="69"/>
      <c r="MDR408" s="69"/>
      <c r="MDS408" s="69"/>
      <c r="MDT408" s="69"/>
      <c r="MDU408" s="69"/>
      <c r="MDV408" s="69"/>
      <c r="MDW408" s="69"/>
      <c r="MDX408" s="69"/>
      <c r="MDY408" s="69"/>
      <c r="MDZ408" s="69"/>
      <c r="MEA408" s="69"/>
      <c r="MEB408" s="69"/>
      <c r="MEC408" s="69"/>
      <c r="MED408" s="69"/>
      <c r="MEE408" s="69"/>
      <c r="MEF408" s="69"/>
      <c r="MEG408" s="69"/>
      <c r="MEH408" s="69"/>
      <c r="MEI408" s="69"/>
      <c r="MEJ408" s="69"/>
      <c r="MEK408" s="69"/>
      <c r="MEL408" s="69"/>
      <c r="MEM408" s="69"/>
      <c r="MEN408" s="69"/>
      <c r="MEO408" s="69"/>
      <c r="MEP408" s="69"/>
      <c r="MEQ408" s="69"/>
      <c r="MER408" s="69"/>
      <c r="MES408" s="69"/>
      <c r="MET408" s="69"/>
      <c r="MEU408" s="69"/>
      <c r="MEV408" s="69"/>
      <c r="MEW408" s="69"/>
      <c r="MEX408" s="69"/>
      <c r="MEY408" s="69"/>
      <c r="MEZ408" s="69"/>
      <c r="MFA408" s="69"/>
      <c r="MFB408" s="69"/>
      <c r="MFC408" s="69"/>
      <c r="MFD408" s="69"/>
      <c r="MFE408" s="69"/>
      <c r="MFF408" s="69"/>
      <c r="MFG408" s="69"/>
      <c r="MFH408" s="69"/>
      <c r="MFI408" s="69"/>
      <c r="MFJ408" s="69"/>
      <c r="MFK408" s="69"/>
      <c r="MFL408" s="69"/>
      <c r="MFM408" s="69"/>
      <c r="MFN408" s="69"/>
      <c r="MFO408" s="69"/>
      <c r="MFP408" s="69"/>
      <c r="MFQ408" s="69"/>
      <c r="MFR408" s="69"/>
      <c r="MFS408" s="69"/>
      <c r="MFT408" s="69"/>
      <c r="MFU408" s="69"/>
      <c r="MFV408" s="69"/>
      <c r="MFW408" s="69"/>
      <c r="MFX408" s="69"/>
      <c r="MFY408" s="69"/>
      <c r="MFZ408" s="69"/>
      <c r="MGA408" s="69"/>
      <c r="MGB408" s="69"/>
      <c r="MGC408" s="69"/>
      <c r="MGD408" s="69"/>
      <c r="MGE408" s="69"/>
      <c r="MGF408" s="69"/>
      <c r="MGG408" s="69"/>
      <c r="MGH408" s="69"/>
      <c r="MGI408" s="69"/>
      <c r="MGJ408" s="69"/>
      <c r="MGK408" s="69"/>
      <c r="MGL408" s="69"/>
      <c r="MGM408" s="69"/>
      <c r="MGN408" s="69"/>
      <c r="MGO408" s="69"/>
      <c r="MGP408" s="69"/>
      <c r="MGQ408" s="69"/>
      <c r="MGR408" s="69"/>
      <c r="MGS408" s="69"/>
      <c r="MGT408" s="69"/>
      <c r="MGU408" s="69"/>
      <c r="MGV408" s="69"/>
      <c r="MGW408" s="69"/>
      <c r="MGX408" s="69"/>
      <c r="MGY408" s="69"/>
      <c r="MGZ408" s="69"/>
      <c r="MHA408" s="69"/>
      <c r="MHB408" s="69"/>
      <c r="MHC408" s="69"/>
      <c r="MHD408" s="69"/>
      <c r="MHE408" s="69"/>
      <c r="MHF408" s="69"/>
      <c r="MHG408" s="69"/>
      <c r="MHH408" s="69"/>
      <c r="MHI408" s="69"/>
      <c r="MHJ408" s="69"/>
      <c r="MHK408" s="69"/>
      <c r="MHL408" s="69"/>
      <c r="MHM408" s="69"/>
      <c r="MHN408" s="69"/>
      <c r="MHO408" s="69"/>
      <c r="MHP408" s="69"/>
      <c r="MHQ408" s="69"/>
      <c r="MHR408" s="69"/>
      <c r="MHS408" s="69"/>
      <c r="MHT408" s="69"/>
      <c r="MHU408" s="69"/>
      <c r="MHV408" s="69"/>
      <c r="MHW408" s="69"/>
      <c r="MHX408" s="69"/>
      <c r="MHY408" s="69"/>
      <c r="MHZ408" s="69"/>
      <c r="MIA408" s="69"/>
      <c r="MIB408" s="69"/>
      <c r="MIC408" s="69"/>
      <c r="MID408" s="69"/>
      <c r="MIE408" s="69"/>
      <c r="MIF408" s="69"/>
      <c r="MIG408" s="69"/>
      <c r="MIH408" s="69"/>
      <c r="MII408" s="69"/>
      <c r="MIJ408" s="69"/>
      <c r="MIK408" s="69"/>
      <c r="MIL408" s="69"/>
      <c r="MIM408" s="69"/>
      <c r="MIN408" s="69"/>
      <c r="MIO408" s="69"/>
      <c r="MIP408" s="69"/>
      <c r="MIQ408" s="69"/>
      <c r="MIR408" s="69"/>
      <c r="MIS408" s="69"/>
      <c r="MIT408" s="69"/>
      <c r="MIU408" s="69"/>
      <c r="MIV408" s="69"/>
      <c r="MIW408" s="69"/>
      <c r="MIX408" s="69"/>
      <c r="MIY408" s="69"/>
      <c r="MIZ408" s="69"/>
      <c r="MJA408" s="69"/>
      <c r="MJB408" s="69"/>
      <c r="MJC408" s="69"/>
      <c r="MJD408" s="69"/>
      <c r="MJE408" s="69"/>
      <c r="MJF408" s="69"/>
      <c r="MJG408" s="69"/>
      <c r="MJH408" s="69"/>
      <c r="MJI408" s="69"/>
      <c r="MJJ408" s="69"/>
      <c r="MJK408" s="69"/>
      <c r="MJL408" s="69"/>
      <c r="MJM408" s="69"/>
      <c r="MJN408" s="69"/>
      <c r="MJO408" s="69"/>
      <c r="MJP408" s="69"/>
      <c r="MJQ408" s="69"/>
      <c r="MJR408" s="69"/>
      <c r="MJS408" s="69"/>
      <c r="MJT408" s="69"/>
      <c r="MJU408" s="69"/>
      <c r="MJV408" s="69"/>
      <c r="MJW408" s="69"/>
      <c r="MJX408" s="69"/>
      <c r="MJY408" s="69"/>
      <c r="MJZ408" s="69"/>
      <c r="MKA408" s="69"/>
      <c r="MKB408" s="69"/>
      <c r="MKC408" s="69"/>
      <c r="MKD408" s="69"/>
      <c r="MKE408" s="69"/>
      <c r="MKF408" s="69"/>
      <c r="MKG408" s="69"/>
      <c r="MKH408" s="69"/>
      <c r="MKI408" s="69"/>
      <c r="MKJ408" s="69"/>
      <c r="MKK408" s="69"/>
      <c r="MKL408" s="69"/>
      <c r="MKM408" s="69"/>
      <c r="MKN408" s="69"/>
      <c r="MKO408" s="69"/>
      <c r="MKP408" s="69"/>
      <c r="MKQ408" s="69"/>
      <c r="MKR408" s="69"/>
      <c r="MKS408" s="69"/>
      <c r="MKT408" s="69"/>
      <c r="MKU408" s="69"/>
      <c r="MKV408" s="69"/>
      <c r="MKW408" s="69"/>
      <c r="MKX408" s="69"/>
      <c r="MKY408" s="69"/>
      <c r="MKZ408" s="69"/>
      <c r="MLA408" s="69"/>
      <c r="MLB408" s="69"/>
      <c r="MLC408" s="69"/>
      <c r="MLD408" s="69"/>
      <c r="MLE408" s="69"/>
      <c r="MLF408" s="69"/>
      <c r="MLG408" s="69"/>
      <c r="MLH408" s="69"/>
      <c r="MLI408" s="69"/>
      <c r="MLJ408" s="69"/>
      <c r="MLK408" s="69"/>
      <c r="MLL408" s="69"/>
      <c r="MLM408" s="69"/>
      <c r="MLN408" s="69"/>
      <c r="MLO408" s="69"/>
      <c r="MLP408" s="69"/>
      <c r="MLQ408" s="69"/>
      <c r="MLR408" s="69"/>
      <c r="MLS408" s="69"/>
      <c r="MLT408" s="69"/>
      <c r="MLU408" s="69"/>
      <c r="MLV408" s="69"/>
      <c r="MLW408" s="69"/>
      <c r="MLX408" s="69"/>
      <c r="MLY408" s="69"/>
      <c r="MLZ408" s="69"/>
      <c r="MMA408" s="69"/>
      <c r="MMB408" s="69"/>
      <c r="MMC408" s="69"/>
      <c r="MMD408" s="69"/>
      <c r="MME408" s="69"/>
      <c r="MMF408" s="69"/>
      <c r="MMG408" s="69"/>
      <c r="MMH408" s="69"/>
      <c r="MMI408" s="69"/>
      <c r="MMJ408" s="69"/>
      <c r="MMK408" s="69"/>
      <c r="MML408" s="69"/>
      <c r="MMM408" s="69"/>
      <c r="MMN408" s="69"/>
      <c r="MMO408" s="69"/>
      <c r="MMP408" s="69"/>
      <c r="MMQ408" s="69"/>
      <c r="MMR408" s="69"/>
      <c r="MMS408" s="69"/>
      <c r="MMT408" s="69"/>
      <c r="MMU408" s="69"/>
      <c r="MMV408" s="69"/>
      <c r="MMW408" s="69"/>
      <c r="MMX408" s="69"/>
      <c r="MMY408" s="69"/>
      <c r="MMZ408" s="69"/>
      <c r="MNA408" s="69"/>
      <c r="MNB408" s="69"/>
      <c r="MNC408" s="69"/>
      <c r="MND408" s="69"/>
      <c r="MNE408" s="69"/>
      <c r="MNF408" s="69"/>
      <c r="MNG408" s="69"/>
      <c r="MNH408" s="69"/>
      <c r="MNI408" s="69"/>
      <c r="MNJ408" s="69"/>
      <c r="MNK408" s="69"/>
      <c r="MNL408" s="69"/>
      <c r="MNM408" s="69"/>
      <c r="MNN408" s="69"/>
      <c r="MNO408" s="69"/>
      <c r="MNP408" s="69"/>
      <c r="MNQ408" s="69"/>
      <c r="MNR408" s="69"/>
      <c r="MNS408" s="69"/>
      <c r="MNT408" s="69"/>
      <c r="MNU408" s="69"/>
      <c r="MNV408" s="69"/>
      <c r="MNW408" s="69"/>
      <c r="MNX408" s="69"/>
      <c r="MNY408" s="69"/>
      <c r="MNZ408" s="69"/>
      <c r="MOA408" s="69"/>
      <c r="MOB408" s="69"/>
      <c r="MOC408" s="69"/>
      <c r="MOD408" s="69"/>
      <c r="MOE408" s="69"/>
      <c r="MOF408" s="69"/>
      <c r="MOG408" s="69"/>
      <c r="MOH408" s="69"/>
      <c r="MOI408" s="69"/>
      <c r="MOJ408" s="69"/>
      <c r="MOK408" s="69"/>
      <c r="MOL408" s="69"/>
      <c r="MOM408" s="69"/>
      <c r="MON408" s="69"/>
      <c r="MOO408" s="69"/>
      <c r="MOP408" s="69"/>
      <c r="MOQ408" s="69"/>
      <c r="MOR408" s="69"/>
      <c r="MOS408" s="69"/>
      <c r="MOT408" s="69"/>
      <c r="MOU408" s="69"/>
      <c r="MOV408" s="69"/>
      <c r="MOW408" s="69"/>
      <c r="MOX408" s="69"/>
      <c r="MOY408" s="69"/>
      <c r="MOZ408" s="69"/>
      <c r="MPA408" s="69"/>
      <c r="MPB408" s="69"/>
      <c r="MPC408" s="69"/>
      <c r="MPD408" s="69"/>
      <c r="MPE408" s="69"/>
      <c r="MPF408" s="69"/>
      <c r="MPG408" s="69"/>
      <c r="MPH408" s="69"/>
      <c r="MPI408" s="69"/>
      <c r="MPJ408" s="69"/>
      <c r="MPK408" s="69"/>
      <c r="MPL408" s="69"/>
      <c r="MPM408" s="69"/>
      <c r="MPN408" s="69"/>
      <c r="MPO408" s="69"/>
      <c r="MPP408" s="69"/>
      <c r="MPQ408" s="69"/>
      <c r="MPR408" s="69"/>
      <c r="MPS408" s="69"/>
      <c r="MPT408" s="69"/>
      <c r="MPU408" s="69"/>
      <c r="MPV408" s="69"/>
      <c r="MPW408" s="69"/>
      <c r="MPX408" s="69"/>
      <c r="MPY408" s="69"/>
      <c r="MPZ408" s="69"/>
      <c r="MQA408" s="69"/>
      <c r="MQB408" s="69"/>
      <c r="MQC408" s="69"/>
      <c r="MQD408" s="69"/>
      <c r="MQE408" s="69"/>
      <c r="MQF408" s="69"/>
      <c r="MQG408" s="69"/>
      <c r="MQH408" s="69"/>
      <c r="MQI408" s="69"/>
      <c r="MQJ408" s="69"/>
      <c r="MQK408" s="69"/>
      <c r="MQL408" s="69"/>
      <c r="MQM408" s="69"/>
      <c r="MQN408" s="69"/>
      <c r="MQO408" s="69"/>
      <c r="MQP408" s="69"/>
      <c r="MQQ408" s="69"/>
      <c r="MQR408" s="69"/>
      <c r="MQS408" s="69"/>
      <c r="MQT408" s="69"/>
      <c r="MQU408" s="69"/>
      <c r="MQV408" s="69"/>
      <c r="MQW408" s="69"/>
      <c r="MQX408" s="69"/>
      <c r="MQY408" s="69"/>
      <c r="MQZ408" s="69"/>
      <c r="MRA408" s="69"/>
      <c r="MRB408" s="69"/>
      <c r="MRC408" s="69"/>
      <c r="MRD408" s="69"/>
      <c r="MRE408" s="69"/>
      <c r="MRF408" s="69"/>
      <c r="MRG408" s="69"/>
      <c r="MRH408" s="69"/>
      <c r="MRI408" s="69"/>
      <c r="MRJ408" s="69"/>
      <c r="MRK408" s="69"/>
      <c r="MRL408" s="69"/>
      <c r="MRM408" s="69"/>
      <c r="MRN408" s="69"/>
      <c r="MRO408" s="69"/>
      <c r="MRP408" s="69"/>
      <c r="MRQ408" s="69"/>
      <c r="MRR408" s="69"/>
      <c r="MRS408" s="69"/>
      <c r="MRT408" s="69"/>
      <c r="MRU408" s="69"/>
      <c r="MRV408" s="69"/>
      <c r="MRW408" s="69"/>
      <c r="MRX408" s="69"/>
      <c r="MRY408" s="69"/>
      <c r="MRZ408" s="69"/>
      <c r="MSA408" s="69"/>
      <c r="MSB408" s="69"/>
      <c r="MSC408" s="69"/>
      <c r="MSD408" s="69"/>
      <c r="MSE408" s="69"/>
      <c r="MSF408" s="69"/>
      <c r="MSG408" s="69"/>
      <c r="MSH408" s="69"/>
      <c r="MSI408" s="69"/>
      <c r="MSJ408" s="69"/>
      <c r="MSK408" s="69"/>
      <c r="MSL408" s="69"/>
      <c r="MSM408" s="69"/>
      <c r="MSN408" s="69"/>
      <c r="MSO408" s="69"/>
      <c r="MSP408" s="69"/>
      <c r="MSQ408" s="69"/>
      <c r="MSR408" s="69"/>
      <c r="MSS408" s="69"/>
      <c r="MST408" s="69"/>
      <c r="MSU408" s="69"/>
      <c r="MSV408" s="69"/>
      <c r="MSW408" s="69"/>
      <c r="MSX408" s="69"/>
      <c r="MSY408" s="69"/>
      <c r="MSZ408" s="69"/>
      <c r="MTA408" s="69"/>
      <c r="MTB408" s="69"/>
      <c r="MTC408" s="69"/>
      <c r="MTD408" s="69"/>
      <c r="MTE408" s="69"/>
      <c r="MTF408" s="69"/>
      <c r="MTG408" s="69"/>
      <c r="MTH408" s="69"/>
      <c r="MTI408" s="69"/>
      <c r="MTJ408" s="69"/>
      <c r="MTK408" s="69"/>
      <c r="MTL408" s="69"/>
      <c r="MTM408" s="69"/>
      <c r="MTN408" s="69"/>
      <c r="MTO408" s="69"/>
      <c r="MTP408" s="69"/>
      <c r="MTQ408" s="69"/>
      <c r="MTR408" s="69"/>
      <c r="MTS408" s="69"/>
      <c r="MTT408" s="69"/>
      <c r="MTU408" s="69"/>
      <c r="MTV408" s="69"/>
      <c r="MTW408" s="69"/>
      <c r="MTX408" s="69"/>
      <c r="MTY408" s="69"/>
      <c r="MTZ408" s="69"/>
      <c r="MUA408" s="69"/>
      <c r="MUB408" s="69"/>
      <c r="MUC408" s="69"/>
      <c r="MUD408" s="69"/>
      <c r="MUE408" s="69"/>
      <c r="MUF408" s="69"/>
      <c r="MUG408" s="69"/>
      <c r="MUH408" s="69"/>
      <c r="MUI408" s="69"/>
      <c r="MUJ408" s="69"/>
      <c r="MUK408" s="69"/>
      <c r="MUL408" s="69"/>
      <c r="MUM408" s="69"/>
      <c r="MUN408" s="69"/>
      <c r="MUO408" s="69"/>
      <c r="MUP408" s="69"/>
      <c r="MUQ408" s="69"/>
      <c r="MUR408" s="69"/>
      <c r="MUS408" s="69"/>
      <c r="MUT408" s="69"/>
      <c r="MUU408" s="69"/>
      <c r="MUV408" s="69"/>
      <c r="MUW408" s="69"/>
      <c r="MUX408" s="69"/>
      <c r="MUY408" s="69"/>
      <c r="MUZ408" s="69"/>
      <c r="MVA408" s="69"/>
      <c r="MVB408" s="69"/>
      <c r="MVC408" s="69"/>
      <c r="MVD408" s="69"/>
      <c r="MVE408" s="69"/>
      <c r="MVF408" s="69"/>
      <c r="MVG408" s="69"/>
      <c r="MVH408" s="69"/>
      <c r="MVI408" s="69"/>
      <c r="MVJ408" s="69"/>
      <c r="MVK408" s="69"/>
      <c r="MVL408" s="69"/>
      <c r="MVM408" s="69"/>
      <c r="MVN408" s="69"/>
      <c r="MVO408" s="69"/>
      <c r="MVP408" s="69"/>
      <c r="MVQ408" s="69"/>
      <c r="MVR408" s="69"/>
      <c r="MVS408" s="69"/>
      <c r="MVT408" s="69"/>
      <c r="MVU408" s="69"/>
      <c r="MVV408" s="69"/>
      <c r="MVW408" s="69"/>
      <c r="MVX408" s="69"/>
      <c r="MVY408" s="69"/>
      <c r="MVZ408" s="69"/>
      <c r="MWA408" s="69"/>
      <c r="MWB408" s="69"/>
      <c r="MWC408" s="69"/>
      <c r="MWD408" s="69"/>
      <c r="MWE408" s="69"/>
      <c r="MWF408" s="69"/>
      <c r="MWG408" s="69"/>
      <c r="MWH408" s="69"/>
      <c r="MWI408" s="69"/>
      <c r="MWJ408" s="69"/>
      <c r="MWK408" s="69"/>
      <c r="MWL408" s="69"/>
      <c r="MWM408" s="69"/>
      <c r="MWN408" s="69"/>
      <c r="MWO408" s="69"/>
      <c r="MWP408" s="69"/>
      <c r="MWQ408" s="69"/>
      <c r="MWR408" s="69"/>
      <c r="MWS408" s="69"/>
      <c r="MWT408" s="69"/>
      <c r="MWU408" s="69"/>
      <c r="MWV408" s="69"/>
      <c r="MWW408" s="69"/>
      <c r="MWX408" s="69"/>
      <c r="MWY408" s="69"/>
      <c r="MWZ408" s="69"/>
      <c r="MXA408" s="69"/>
      <c r="MXB408" s="69"/>
      <c r="MXC408" s="69"/>
      <c r="MXD408" s="69"/>
      <c r="MXE408" s="69"/>
      <c r="MXF408" s="69"/>
      <c r="MXG408" s="69"/>
      <c r="MXH408" s="69"/>
      <c r="MXI408" s="69"/>
      <c r="MXJ408" s="69"/>
      <c r="MXK408" s="69"/>
      <c r="MXL408" s="69"/>
      <c r="MXM408" s="69"/>
      <c r="MXN408" s="69"/>
      <c r="MXO408" s="69"/>
      <c r="MXP408" s="69"/>
      <c r="MXQ408" s="69"/>
      <c r="MXR408" s="69"/>
      <c r="MXS408" s="69"/>
      <c r="MXT408" s="69"/>
      <c r="MXU408" s="69"/>
      <c r="MXV408" s="69"/>
      <c r="MXW408" s="69"/>
      <c r="MXX408" s="69"/>
      <c r="MXY408" s="69"/>
      <c r="MXZ408" s="69"/>
      <c r="MYA408" s="69"/>
      <c r="MYB408" s="69"/>
      <c r="MYC408" s="69"/>
      <c r="MYD408" s="69"/>
      <c r="MYE408" s="69"/>
      <c r="MYF408" s="69"/>
      <c r="MYG408" s="69"/>
      <c r="MYH408" s="69"/>
      <c r="MYI408" s="69"/>
      <c r="MYJ408" s="69"/>
      <c r="MYK408" s="69"/>
      <c r="MYL408" s="69"/>
      <c r="MYM408" s="69"/>
      <c r="MYN408" s="69"/>
      <c r="MYO408" s="69"/>
      <c r="MYP408" s="69"/>
      <c r="MYQ408" s="69"/>
      <c r="MYR408" s="69"/>
      <c r="MYS408" s="69"/>
      <c r="MYT408" s="69"/>
      <c r="MYU408" s="69"/>
      <c r="MYV408" s="69"/>
      <c r="MYW408" s="69"/>
      <c r="MYX408" s="69"/>
      <c r="MYY408" s="69"/>
      <c r="MYZ408" s="69"/>
      <c r="MZA408" s="69"/>
      <c r="MZB408" s="69"/>
      <c r="MZC408" s="69"/>
      <c r="MZD408" s="69"/>
      <c r="MZE408" s="69"/>
      <c r="MZF408" s="69"/>
      <c r="MZG408" s="69"/>
      <c r="MZH408" s="69"/>
      <c r="MZI408" s="69"/>
      <c r="MZJ408" s="69"/>
      <c r="MZK408" s="69"/>
      <c r="MZL408" s="69"/>
      <c r="MZM408" s="69"/>
      <c r="MZN408" s="69"/>
      <c r="MZO408" s="69"/>
      <c r="MZP408" s="69"/>
      <c r="MZQ408" s="69"/>
      <c r="MZR408" s="69"/>
      <c r="MZS408" s="69"/>
      <c r="MZT408" s="69"/>
      <c r="MZU408" s="69"/>
      <c r="MZV408" s="69"/>
      <c r="MZW408" s="69"/>
      <c r="MZX408" s="69"/>
      <c r="MZY408" s="69"/>
      <c r="MZZ408" s="69"/>
      <c r="NAA408" s="69"/>
      <c r="NAB408" s="69"/>
      <c r="NAC408" s="69"/>
      <c r="NAD408" s="69"/>
      <c r="NAE408" s="69"/>
      <c r="NAF408" s="69"/>
      <c r="NAG408" s="69"/>
      <c r="NAH408" s="69"/>
      <c r="NAI408" s="69"/>
      <c r="NAJ408" s="69"/>
      <c r="NAK408" s="69"/>
      <c r="NAL408" s="69"/>
      <c r="NAM408" s="69"/>
      <c r="NAN408" s="69"/>
      <c r="NAO408" s="69"/>
      <c r="NAP408" s="69"/>
      <c r="NAQ408" s="69"/>
      <c r="NAR408" s="69"/>
      <c r="NAS408" s="69"/>
      <c r="NAT408" s="69"/>
      <c r="NAU408" s="69"/>
      <c r="NAV408" s="69"/>
      <c r="NAW408" s="69"/>
      <c r="NAX408" s="69"/>
      <c r="NAY408" s="69"/>
      <c r="NAZ408" s="69"/>
      <c r="NBA408" s="69"/>
      <c r="NBB408" s="69"/>
      <c r="NBC408" s="69"/>
      <c r="NBD408" s="69"/>
      <c r="NBE408" s="69"/>
      <c r="NBF408" s="69"/>
      <c r="NBG408" s="69"/>
      <c r="NBH408" s="69"/>
      <c r="NBI408" s="69"/>
      <c r="NBJ408" s="69"/>
      <c r="NBK408" s="69"/>
      <c r="NBL408" s="69"/>
      <c r="NBM408" s="69"/>
      <c r="NBN408" s="69"/>
      <c r="NBO408" s="69"/>
      <c r="NBP408" s="69"/>
      <c r="NBQ408" s="69"/>
      <c r="NBR408" s="69"/>
      <c r="NBS408" s="69"/>
      <c r="NBT408" s="69"/>
      <c r="NBU408" s="69"/>
      <c r="NBV408" s="69"/>
      <c r="NBW408" s="69"/>
      <c r="NBX408" s="69"/>
      <c r="NBY408" s="69"/>
      <c r="NBZ408" s="69"/>
      <c r="NCA408" s="69"/>
      <c r="NCB408" s="69"/>
      <c r="NCC408" s="69"/>
      <c r="NCD408" s="69"/>
      <c r="NCE408" s="69"/>
      <c r="NCF408" s="69"/>
      <c r="NCG408" s="69"/>
      <c r="NCH408" s="69"/>
      <c r="NCI408" s="69"/>
      <c r="NCJ408" s="69"/>
      <c r="NCK408" s="69"/>
      <c r="NCL408" s="69"/>
      <c r="NCM408" s="69"/>
      <c r="NCN408" s="69"/>
      <c r="NCO408" s="69"/>
      <c r="NCP408" s="69"/>
      <c r="NCQ408" s="69"/>
      <c r="NCR408" s="69"/>
      <c r="NCS408" s="69"/>
      <c r="NCT408" s="69"/>
      <c r="NCU408" s="69"/>
      <c r="NCV408" s="69"/>
      <c r="NCW408" s="69"/>
      <c r="NCX408" s="69"/>
      <c r="NCY408" s="69"/>
      <c r="NCZ408" s="69"/>
      <c r="NDA408" s="69"/>
      <c r="NDB408" s="69"/>
      <c r="NDC408" s="69"/>
      <c r="NDD408" s="69"/>
      <c r="NDE408" s="69"/>
      <c r="NDF408" s="69"/>
      <c r="NDG408" s="69"/>
      <c r="NDH408" s="69"/>
      <c r="NDI408" s="69"/>
      <c r="NDJ408" s="69"/>
      <c r="NDK408" s="69"/>
      <c r="NDL408" s="69"/>
      <c r="NDM408" s="69"/>
      <c r="NDN408" s="69"/>
      <c r="NDO408" s="69"/>
      <c r="NDP408" s="69"/>
      <c r="NDQ408" s="69"/>
      <c r="NDR408" s="69"/>
      <c r="NDS408" s="69"/>
      <c r="NDT408" s="69"/>
      <c r="NDU408" s="69"/>
      <c r="NDV408" s="69"/>
      <c r="NDW408" s="69"/>
      <c r="NDX408" s="69"/>
      <c r="NDY408" s="69"/>
      <c r="NDZ408" s="69"/>
      <c r="NEA408" s="69"/>
      <c r="NEB408" s="69"/>
      <c r="NEC408" s="69"/>
      <c r="NED408" s="69"/>
      <c r="NEE408" s="69"/>
      <c r="NEF408" s="69"/>
      <c r="NEG408" s="69"/>
      <c r="NEH408" s="69"/>
      <c r="NEI408" s="69"/>
      <c r="NEJ408" s="69"/>
      <c r="NEK408" s="69"/>
      <c r="NEL408" s="69"/>
      <c r="NEM408" s="69"/>
      <c r="NEN408" s="69"/>
      <c r="NEO408" s="69"/>
      <c r="NEP408" s="69"/>
      <c r="NEQ408" s="69"/>
      <c r="NER408" s="69"/>
      <c r="NES408" s="69"/>
      <c r="NET408" s="69"/>
      <c r="NEU408" s="69"/>
      <c r="NEV408" s="69"/>
      <c r="NEW408" s="69"/>
      <c r="NEX408" s="69"/>
      <c r="NEY408" s="69"/>
      <c r="NEZ408" s="69"/>
      <c r="NFA408" s="69"/>
      <c r="NFB408" s="69"/>
      <c r="NFC408" s="69"/>
      <c r="NFD408" s="69"/>
      <c r="NFE408" s="69"/>
      <c r="NFF408" s="69"/>
      <c r="NFG408" s="69"/>
      <c r="NFH408" s="69"/>
      <c r="NFI408" s="69"/>
      <c r="NFJ408" s="69"/>
      <c r="NFK408" s="69"/>
      <c r="NFL408" s="69"/>
      <c r="NFM408" s="69"/>
      <c r="NFN408" s="69"/>
      <c r="NFO408" s="69"/>
      <c r="NFP408" s="69"/>
      <c r="NFQ408" s="69"/>
      <c r="NFR408" s="69"/>
      <c r="NFS408" s="69"/>
      <c r="NFT408" s="69"/>
      <c r="NFU408" s="69"/>
      <c r="NFV408" s="69"/>
      <c r="NFW408" s="69"/>
      <c r="NFX408" s="69"/>
      <c r="NFY408" s="69"/>
      <c r="NFZ408" s="69"/>
      <c r="NGA408" s="69"/>
      <c r="NGB408" s="69"/>
      <c r="NGC408" s="69"/>
      <c r="NGD408" s="69"/>
      <c r="NGE408" s="69"/>
      <c r="NGF408" s="69"/>
      <c r="NGG408" s="69"/>
      <c r="NGH408" s="69"/>
      <c r="NGI408" s="69"/>
      <c r="NGJ408" s="69"/>
      <c r="NGK408" s="69"/>
      <c r="NGL408" s="69"/>
      <c r="NGM408" s="69"/>
      <c r="NGN408" s="69"/>
      <c r="NGO408" s="69"/>
      <c r="NGP408" s="69"/>
      <c r="NGQ408" s="69"/>
      <c r="NGR408" s="69"/>
      <c r="NGS408" s="69"/>
      <c r="NGT408" s="69"/>
      <c r="NGU408" s="69"/>
      <c r="NGV408" s="69"/>
      <c r="NGW408" s="69"/>
      <c r="NGX408" s="69"/>
      <c r="NGY408" s="69"/>
      <c r="NGZ408" s="69"/>
      <c r="NHA408" s="69"/>
      <c r="NHB408" s="69"/>
      <c r="NHC408" s="69"/>
      <c r="NHD408" s="69"/>
      <c r="NHE408" s="69"/>
      <c r="NHF408" s="69"/>
      <c r="NHG408" s="69"/>
      <c r="NHH408" s="69"/>
      <c r="NHI408" s="69"/>
      <c r="NHJ408" s="69"/>
      <c r="NHK408" s="69"/>
      <c r="NHL408" s="69"/>
      <c r="NHM408" s="69"/>
      <c r="NHN408" s="69"/>
      <c r="NHO408" s="69"/>
      <c r="NHP408" s="69"/>
      <c r="NHQ408" s="69"/>
      <c r="NHR408" s="69"/>
      <c r="NHS408" s="69"/>
      <c r="NHT408" s="69"/>
      <c r="NHU408" s="69"/>
      <c r="NHV408" s="69"/>
      <c r="NHW408" s="69"/>
      <c r="NHX408" s="69"/>
      <c r="NHY408" s="69"/>
      <c r="NHZ408" s="69"/>
      <c r="NIA408" s="69"/>
      <c r="NIB408" s="69"/>
      <c r="NIC408" s="69"/>
      <c r="NID408" s="69"/>
      <c r="NIE408" s="69"/>
      <c r="NIF408" s="69"/>
      <c r="NIG408" s="69"/>
      <c r="NIH408" s="69"/>
      <c r="NII408" s="69"/>
      <c r="NIJ408" s="69"/>
      <c r="NIK408" s="69"/>
      <c r="NIL408" s="69"/>
      <c r="NIM408" s="69"/>
      <c r="NIN408" s="69"/>
      <c r="NIO408" s="69"/>
      <c r="NIP408" s="69"/>
      <c r="NIQ408" s="69"/>
      <c r="NIR408" s="69"/>
      <c r="NIS408" s="69"/>
      <c r="NIT408" s="69"/>
      <c r="NIU408" s="69"/>
      <c r="NIV408" s="69"/>
      <c r="NIW408" s="69"/>
      <c r="NIX408" s="69"/>
      <c r="NIY408" s="69"/>
      <c r="NIZ408" s="69"/>
      <c r="NJA408" s="69"/>
      <c r="NJB408" s="69"/>
      <c r="NJC408" s="69"/>
      <c r="NJD408" s="69"/>
      <c r="NJE408" s="69"/>
      <c r="NJF408" s="69"/>
      <c r="NJG408" s="69"/>
      <c r="NJH408" s="69"/>
      <c r="NJI408" s="69"/>
      <c r="NJJ408" s="69"/>
      <c r="NJK408" s="69"/>
      <c r="NJL408" s="69"/>
      <c r="NJM408" s="69"/>
      <c r="NJN408" s="69"/>
      <c r="NJO408" s="69"/>
      <c r="NJP408" s="69"/>
      <c r="NJQ408" s="69"/>
      <c r="NJR408" s="69"/>
      <c r="NJS408" s="69"/>
      <c r="NJT408" s="69"/>
      <c r="NJU408" s="69"/>
      <c r="NJV408" s="69"/>
      <c r="NJW408" s="69"/>
      <c r="NJX408" s="69"/>
      <c r="NJY408" s="69"/>
      <c r="NJZ408" s="69"/>
      <c r="NKA408" s="69"/>
      <c r="NKB408" s="69"/>
      <c r="NKC408" s="69"/>
      <c r="NKD408" s="69"/>
      <c r="NKE408" s="69"/>
      <c r="NKF408" s="69"/>
      <c r="NKG408" s="69"/>
      <c r="NKH408" s="69"/>
      <c r="NKI408" s="69"/>
      <c r="NKJ408" s="69"/>
      <c r="NKK408" s="69"/>
      <c r="NKL408" s="69"/>
      <c r="NKM408" s="69"/>
      <c r="NKN408" s="69"/>
      <c r="NKO408" s="69"/>
      <c r="NKP408" s="69"/>
      <c r="NKQ408" s="69"/>
      <c r="NKR408" s="69"/>
      <c r="NKS408" s="69"/>
      <c r="NKT408" s="69"/>
      <c r="NKU408" s="69"/>
      <c r="NKV408" s="69"/>
      <c r="NKW408" s="69"/>
      <c r="NKX408" s="69"/>
      <c r="NKY408" s="69"/>
      <c r="NKZ408" s="69"/>
      <c r="NLA408" s="69"/>
      <c r="NLB408" s="69"/>
      <c r="NLC408" s="69"/>
      <c r="NLD408" s="69"/>
      <c r="NLE408" s="69"/>
      <c r="NLF408" s="69"/>
      <c r="NLG408" s="69"/>
      <c r="NLH408" s="69"/>
      <c r="NLI408" s="69"/>
      <c r="NLJ408" s="69"/>
      <c r="NLK408" s="69"/>
      <c r="NLL408" s="69"/>
      <c r="NLM408" s="69"/>
      <c r="NLN408" s="69"/>
      <c r="NLO408" s="69"/>
      <c r="NLP408" s="69"/>
      <c r="NLQ408" s="69"/>
      <c r="NLR408" s="69"/>
      <c r="NLS408" s="69"/>
      <c r="NLT408" s="69"/>
      <c r="NLU408" s="69"/>
      <c r="NLV408" s="69"/>
      <c r="NLW408" s="69"/>
      <c r="NLX408" s="69"/>
      <c r="NLY408" s="69"/>
      <c r="NLZ408" s="69"/>
      <c r="NMA408" s="69"/>
      <c r="NMB408" s="69"/>
      <c r="NMC408" s="69"/>
      <c r="NMD408" s="69"/>
      <c r="NME408" s="69"/>
      <c r="NMF408" s="69"/>
      <c r="NMG408" s="69"/>
      <c r="NMH408" s="69"/>
      <c r="NMI408" s="69"/>
      <c r="NMJ408" s="69"/>
      <c r="NMK408" s="69"/>
      <c r="NML408" s="69"/>
      <c r="NMM408" s="69"/>
      <c r="NMN408" s="69"/>
      <c r="NMO408" s="69"/>
      <c r="NMP408" s="69"/>
      <c r="NMQ408" s="69"/>
      <c r="NMR408" s="69"/>
      <c r="NMS408" s="69"/>
      <c r="NMT408" s="69"/>
      <c r="NMU408" s="69"/>
      <c r="NMV408" s="69"/>
      <c r="NMW408" s="69"/>
      <c r="NMX408" s="69"/>
      <c r="NMY408" s="69"/>
      <c r="NMZ408" s="69"/>
      <c r="NNA408" s="69"/>
      <c r="NNB408" s="69"/>
      <c r="NNC408" s="69"/>
      <c r="NND408" s="69"/>
      <c r="NNE408" s="69"/>
      <c r="NNF408" s="69"/>
      <c r="NNG408" s="69"/>
      <c r="NNH408" s="69"/>
      <c r="NNI408" s="69"/>
      <c r="NNJ408" s="69"/>
      <c r="NNK408" s="69"/>
      <c r="NNL408" s="69"/>
      <c r="NNM408" s="69"/>
      <c r="NNN408" s="69"/>
      <c r="NNO408" s="69"/>
      <c r="NNP408" s="69"/>
      <c r="NNQ408" s="69"/>
      <c r="NNR408" s="69"/>
      <c r="NNS408" s="69"/>
      <c r="NNT408" s="69"/>
      <c r="NNU408" s="69"/>
      <c r="NNV408" s="69"/>
      <c r="NNW408" s="69"/>
      <c r="NNX408" s="69"/>
      <c r="NNY408" s="69"/>
      <c r="NNZ408" s="69"/>
      <c r="NOA408" s="69"/>
      <c r="NOB408" s="69"/>
      <c r="NOC408" s="69"/>
      <c r="NOD408" s="69"/>
      <c r="NOE408" s="69"/>
      <c r="NOF408" s="69"/>
      <c r="NOG408" s="69"/>
      <c r="NOH408" s="69"/>
      <c r="NOI408" s="69"/>
      <c r="NOJ408" s="69"/>
      <c r="NOK408" s="69"/>
      <c r="NOL408" s="69"/>
      <c r="NOM408" s="69"/>
      <c r="NON408" s="69"/>
      <c r="NOO408" s="69"/>
      <c r="NOP408" s="69"/>
      <c r="NOQ408" s="69"/>
      <c r="NOR408" s="69"/>
      <c r="NOS408" s="69"/>
      <c r="NOT408" s="69"/>
      <c r="NOU408" s="69"/>
      <c r="NOV408" s="69"/>
      <c r="NOW408" s="69"/>
      <c r="NOX408" s="69"/>
      <c r="NOY408" s="69"/>
      <c r="NOZ408" s="69"/>
      <c r="NPA408" s="69"/>
      <c r="NPB408" s="69"/>
      <c r="NPC408" s="69"/>
      <c r="NPD408" s="69"/>
      <c r="NPE408" s="69"/>
      <c r="NPF408" s="69"/>
      <c r="NPG408" s="69"/>
      <c r="NPH408" s="69"/>
      <c r="NPI408" s="69"/>
      <c r="NPJ408" s="69"/>
      <c r="NPK408" s="69"/>
      <c r="NPL408" s="69"/>
      <c r="NPM408" s="69"/>
      <c r="NPN408" s="69"/>
      <c r="NPO408" s="69"/>
      <c r="NPP408" s="69"/>
      <c r="NPQ408" s="69"/>
      <c r="NPR408" s="69"/>
      <c r="NPS408" s="69"/>
      <c r="NPT408" s="69"/>
      <c r="NPU408" s="69"/>
      <c r="NPV408" s="69"/>
      <c r="NPW408" s="69"/>
      <c r="NPX408" s="69"/>
      <c r="NPY408" s="69"/>
      <c r="NPZ408" s="69"/>
      <c r="NQA408" s="69"/>
      <c r="NQB408" s="69"/>
      <c r="NQC408" s="69"/>
      <c r="NQD408" s="69"/>
      <c r="NQE408" s="69"/>
      <c r="NQF408" s="69"/>
      <c r="NQG408" s="69"/>
      <c r="NQH408" s="69"/>
      <c r="NQI408" s="69"/>
      <c r="NQJ408" s="69"/>
      <c r="NQK408" s="69"/>
      <c r="NQL408" s="69"/>
      <c r="NQM408" s="69"/>
      <c r="NQN408" s="69"/>
      <c r="NQO408" s="69"/>
      <c r="NQP408" s="69"/>
      <c r="NQQ408" s="69"/>
      <c r="NQR408" s="69"/>
      <c r="NQS408" s="69"/>
      <c r="NQT408" s="69"/>
      <c r="NQU408" s="69"/>
      <c r="NQV408" s="69"/>
      <c r="NQW408" s="69"/>
      <c r="NQX408" s="69"/>
      <c r="NQY408" s="69"/>
      <c r="NQZ408" s="69"/>
      <c r="NRA408" s="69"/>
      <c r="NRB408" s="69"/>
      <c r="NRC408" s="69"/>
      <c r="NRD408" s="69"/>
      <c r="NRE408" s="69"/>
      <c r="NRF408" s="69"/>
      <c r="NRG408" s="69"/>
      <c r="NRH408" s="69"/>
      <c r="NRI408" s="69"/>
      <c r="NRJ408" s="69"/>
      <c r="NRK408" s="69"/>
      <c r="NRL408" s="69"/>
      <c r="NRM408" s="69"/>
      <c r="NRN408" s="69"/>
      <c r="NRO408" s="69"/>
      <c r="NRP408" s="69"/>
      <c r="NRQ408" s="69"/>
      <c r="NRR408" s="69"/>
      <c r="NRS408" s="69"/>
      <c r="NRT408" s="69"/>
      <c r="NRU408" s="69"/>
      <c r="NRV408" s="69"/>
      <c r="NRW408" s="69"/>
      <c r="NRX408" s="69"/>
      <c r="NRY408" s="69"/>
      <c r="NRZ408" s="69"/>
      <c r="NSA408" s="69"/>
      <c r="NSB408" s="69"/>
      <c r="NSC408" s="69"/>
      <c r="NSD408" s="69"/>
      <c r="NSE408" s="69"/>
      <c r="NSF408" s="69"/>
      <c r="NSG408" s="69"/>
      <c r="NSH408" s="69"/>
      <c r="NSI408" s="69"/>
      <c r="NSJ408" s="69"/>
      <c r="NSK408" s="69"/>
      <c r="NSL408" s="69"/>
      <c r="NSM408" s="69"/>
      <c r="NSN408" s="69"/>
      <c r="NSO408" s="69"/>
      <c r="NSP408" s="69"/>
      <c r="NSQ408" s="69"/>
      <c r="NSR408" s="69"/>
      <c r="NSS408" s="69"/>
      <c r="NST408" s="69"/>
      <c r="NSU408" s="69"/>
      <c r="NSV408" s="69"/>
      <c r="NSW408" s="69"/>
      <c r="NSX408" s="69"/>
      <c r="NSY408" s="69"/>
      <c r="NSZ408" s="69"/>
      <c r="NTA408" s="69"/>
      <c r="NTB408" s="69"/>
      <c r="NTC408" s="69"/>
      <c r="NTD408" s="69"/>
      <c r="NTE408" s="69"/>
      <c r="NTF408" s="69"/>
      <c r="NTG408" s="69"/>
      <c r="NTH408" s="69"/>
      <c r="NTI408" s="69"/>
      <c r="NTJ408" s="69"/>
      <c r="NTK408" s="69"/>
      <c r="NTL408" s="69"/>
      <c r="NTM408" s="69"/>
      <c r="NTN408" s="69"/>
      <c r="NTO408" s="69"/>
      <c r="NTP408" s="69"/>
      <c r="NTQ408" s="69"/>
      <c r="NTR408" s="69"/>
      <c r="NTS408" s="69"/>
      <c r="NTT408" s="69"/>
      <c r="NTU408" s="69"/>
      <c r="NTV408" s="69"/>
      <c r="NTW408" s="69"/>
      <c r="NTX408" s="69"/>
      <c r="NTY408" s="69"/>
      <c r="NTZ408" s="69"/>
      <c r="NUA408" s="69"/>
      <c r="NUB408" s="69"/>
      <c r="NUC408" s="69"/>
      <c r="NUD408" s="69"/>
      <c r="NUE408" s="69"/>
      <c r="NUF408" s="69"/>
      <c r="NUG408" s="69"/>
      <c r="NUH408" s="69"/>
      <c r="NUI408" s="69"/>
      <c r="NUJ408" s="69"/>
      <c r="NUK408" s="69"/>
      <c r="NUL408" s="69"/>
      <c r="NUM408" s="69"/>
      <c r="NUN408" s="69"/>
      <c r="NUO408" s="69"/>
      <c r="NUP408" s="69"/>
      <c r="NUQ408" s="69"/>
      <c r="NUR408" s="69"/>
      <c r="NUS408" s="69"/>
      <c r="NUT408" s="69"/>
      <c r="NUU408" s="69"/>
      <c r="NUV408" s="69"/>
      <c r="NUW408" s="69"/>
      <c r="NUX408" s="69"/>
      <c r="NUY408" s="69"/>
      <c r="NUZ408" s="69"/>
      <c r="NVA408" s="69"/>
      <c r="NVB408" s="69"/>
      <c r="NVC408" s="69"/>
      <c r="NVD408" s="69"/>
      <c r="NVE408" s="69"/>
      <c r="NVF408" s="69"/>
      <c r="NVG408" s="69"/>
      <c r="NVH408" s="69"/>
      <c r="NVI408" s="69"/>
      <c r="NVJ408" s="69"/>
      <c r="NVK408" s="69"/>
      <c r="NVL408" s="69"/>
      <c r="NVM408" s="69"/>
      <c r="NVN408" s="69"/>
      <c r="NVO408" s="69"/>
      <c r="NVP408" s="69"/>
      <c r="NVQ408" s="69"/>
      <c r="NVR408" s="69"/>
      <c r="NVS408" s="69"/>
      <c r="NVT408" s="69"/>
      <c r="NVU408" s="69"/>
      <c r="NVV408" s="69"/>
      <c r="NVW408" s="69"/>
      <c r="NVX408" s="69"/>
      <c r="NVY408" s="69"/>
      <c r="NVZ408" s="69"/>
      <c r="NWA408" s="69"/>
      <c r="NWB408" s="69"/>
      <c r="NWC408" s="69"/>
      <c r="NWD408" s="69"/>
      <c r="NWE408" s="69"/>
      <c r="NWF408" s="69"/>
      <c r="NWG408" s="69"/>
      <c r="NWH408" s="69"/>
      <c r="NWI408" s="69"/>
      <c r="NWJ408" s="69"/>
      <c r="NWK408" s="69"/>
      <c r="NWL408" s="69"/>
      <c r="NWM408" s="69"/>
      <c r="NWN408" s="69"/>
      <c r="NWO408" s="69"/>
      <c r="NWP408" s="69"/>
      <c r="NWQ408" s="69"/>
      <c r="NWR408" s="69"/>
      <c r="NWS408" s="69"/>
      <c r="NWT408" s="69"/>
      <c r="NWU408" s="69"/>
      <c r="NWV408" s="69"/>
      <c r="NWW408" s="69"/>
      <c r="NWX408" s="69"/>
      <c r="NWY408" s="69"/>
      <c r="NWZ408" s="69"/>
      <c r="NXA408" s="69"/>
      <c r="NXB408" s="69"/>
      <c r="NXC408" s="69"/>
      <c r="NXD408" s="69"/>
      <c r="NXE408" s="69"/>
      <c r="NXF408" s="69"/>
      <c r="NXG408" s="69"/>
      <c r="NXH408" s="69"/>
      <c r="NXI408" s="69"/>
      <c r="NXJ408" s="69"/>
      <c r="NXK408" s="69"/>
      <c r="NXL408" s="69"/>
      <c r="NXM408" s="69"/>
      <c r="NXN408" s="69"/>
      <c r="NXO408" s="69"/>
      <c r="NXP408" s="69"/>
      <c r="NXQ408" s="69"/>
      <c r="NXR408" s="69"/>
      <c r="NXS408" s="69"/>
      <c r="NXT408" s="69"/>
      <c r="NXU408" s="69"/>
      <c r="NXV408" s="69"/>
      <c r="NXW408" s="69"/>
      <c r="NXX408" s="69"/>
      <c r="NXY408" s="69"/>
      <c r="NXZ408" s="69"/>
      <c r="NYA408" s="69"/>
      <c r="NYB408" s="69"/>
      <c r="NYC408" s="69"/>
      <c r="NYD408" s="69"/>
      <c r="NYE408" s="69"/>
      <c r="NYF408" s="69"/>
      <c r="NYG408" s="69"/>
      <c r="NYH408" s="69"/>
      <c r="NYI408" s="69"/>
      <c r="NYJ408" s="69"/>
      <c r="NYK408" s="69"/>
      <c r="NYL408" s="69"/>
      <c r="NYM408" s="69"/>
      <c r="NYN408" s="69"/>
      <c r="NYO408" s="69"/>
      <c r="NYP408" s="69"/>
      <c r="NYQ408" s="69"/>
      <c r="NYR408" s="69"/>
      <c r="NYS408" s="69"/>
      <c r="NYT408" s="69"/>
      <c r="NYU408" s="69"/>
      <c r="NYV408" s="69"/>
      <c r="NYW408" s="69"/>
      <c r="NYX408" s="69"/>
      <c r="NYY408" s="69"/>
      <c r="NYZ408" s="69"/>
      <c r="NZA408" s="69"/>
      <c r="NZB408" s="69"/>
      <c r="NZC408" s="69"/>
      <c r="NZD408" s="69"/>
      <c r="NZE408" s="69"/>
      <c r="NZF408" s="69"/>
      <c r="NZG408" s="69"/>
      <c r="NZH408" s="69"/>
      <c r="NZI408" s="69"/>
      <c r="NZJ408" s="69"/>
      <c r="NZK408" s="69"/>
      <c r="NZL408" s="69"/>
      <c r="NZM408" s="69"/>
      <c r="NZN408" s="69"/>
      <c r="NZO408" s="69"/>
      <c r="NZP408" s="69"/>
      <c r="NZQ408" s="69"/>
      <c r="NZR408" s="69"/>
      <c r="NZS408" s="69"/>
      <c r="NZT408" s="69"/>
      <c r="NZU408" s="69"/>
      <c r="NZV408" s="69"/>
      <c r="NZW408" s="69"/>
      <c r="NZX408" s="69"/>
      <c r="NZY408" s="69"/>
      <c r="NZZ408" s="69"/>
      <c r="OAA408" s="69"/>
      <c r="OAB408" s="69"/>
      <c r="OAC408" s="69"/>
      <c r="OAD408" s="69"/>
      <c r="OAE408" s="69"/>
      <c r="OAF408" s="69"/>
      <c r="OAG408" s="69"/>
      <c r="OAH408" s="69"/>
      <c r="OAI408" s="69"/>
      <c r="OAJ408" s="69"/>
      <c r="OAK408" s="69"/>
      <c r="OAL408" s="69"/>
      <c r="OAM408" s="69"/>
      <c r="OAN408" s="69"/>
      <c r="OAO408" s="69"/>
      <c r="OAP408" s="69"/>
      <c r="OAQ408" s="69"/>
      <c r="OAR408" s="69"/>
      <c r="OAS408" s="69"/>
      <c r="OAT408" s="69"/>
      <c r="OAU408" s="69"/>
      <c r="OAV408" s="69"/>
      <c r="OAW408" s="69"/>
      <c r="OAX408" s="69"/>
      <c r="OAY408" s="69"/>
      <c r="OAZ408" s="69"/>
      <c r="OBA408" s="69"/>
      <c r="OBB408" s="69"/>
      <c r="OBC408" s="69"/>
      <c r="OBD408" s="69"/>
      <c r="OBE408" s="69"/>
      <c r="OBF408" s="69"/>
      <c r="OBG408" s="69"/>
      <c r="OBH408" s="69"/>
      <c r="OBI408" s="69"/>
      <c r="OBJ408" s="69"/>
      <c r="OBK408" s="69"/>
      <c r="OBL408" s="69"/>
      <c r="OBM408" s="69"/>
      <c r="OBN408" s="69"/>
      <c r="OBO408" s="69"/>
      <c r="OBP408" s="69"/>
      <c r="OBQ408" s="69"/>
      <c r="OBR408" s="69"/>
      <c r="OBS408" s="69"/>
      <c r="OBT408" s="69"/>
      <c r="OBU408" s="69"/>
      <c r="OBV408" s="69"/>
      <c r="OBW408" s="69"/>
      <c r="OBX408" s="69"/>
      <c r="OBY408" s="69"/>
      <c r="OBZ408" s="69"/>
      <c r="OCA408" s="69"/>
      <c r="OCB408" s="69"/>
      <c r="OCC408" s="69"/>
      <c r="OCD408" s="69"/>
      <c r="OCE408" s="69"/>
      <c r="OCF408" s="69"/>
      <c r="OCG408" s="69"/>
      <c r="OCH408" s="69"/>
      <c r="OCI408" s="69"/>
      <c r="OCJ408" s="69"/>
      <c r="OCK408" s="69"/>
      <c r="OCL408" s="69"/>
      <c r="OCM408" s="69"/>
      <c r="OCN408" s="69"/>
      <c r="OCO408" s="69"/>
      <c r="OCP408" s="69"/>
      <c r="OCQ408" s="69"/>
      <c r="OCR408" s="69"/>
      <c r="OCS408" s="69"/>
      <c r="OCT408" s="69"/>
      <c r="OCU408" s="69"/>
      <c r="OCV408" s="69"/>
      <c r="OCW408" s="69"/>
      <c r="OCX408" s="69"/>
      <c r="OCY408" s="69"/>
      <c r="OCZ408" s="69"/>
      <c r="ODA408" s="69"/>
      <c r="ODB408" s="69"/>
      <c r="ODC408" s="69"/>
      <c r="ODD408" s="69"/>
      <c r="ODE408" s="69"/>
      <c r="ODF408" s="69"/>
      <c r="ODG408" s="69"/>
      <c r="ODH408" s="69"/>
      <c r="ODI408" s="69"/>
      <c r="ODJ408" s="69"/>
      <c r="ODK408" s="69"/>
      <c r="ODL408" s="69"/>
      <c r="ODM408" s="69"/>
      <c r="ODN408" s="69"/>
      <c r="ODO408" s="69"/>
      <c r="ODP408" s="69"/>
      <c r="ODQ408" s="69"/>
      <c r="ODR408" s="69"/>
      <c r="ODS408" s="69"/>
      <c r="ODT408" s="69"/>
      <c r="ODU408" s="69"/>
      <c r="ODV408" s="69"/>
      <c r="ODW408" s="69"/>
      <c r="ODX408" s="69"/>
      <c r="ODY408" s="69"/>
      <c r="ODZ408" s="69"/>
      <c r="OEA408" s="69"/>
      <c r="OEB408" s="69"/>
      <c r="OEC408" s="69"/>
      <c r="OED408" s="69"/>
      <c r="OEE408" s="69"/>
      <c r="OEF408" s="69"/>
      <c r="OEG408" s="69"/>
      <c r="OEH408" s="69"/>
      <c r="OEI408" s="69"/>
      <c r="OEJ408" s="69"/>
      <c r="OEK408" s="69"/>
      <c r="OEL408" s="69"/>
      <c r="OEM408" s="69"/>
      <c r="OEN408" s="69"/>
      <c r="OEO408" s="69"/>
      <c r="OEP408" s="69"/>
      <c r="OEQ408" s="69"/>
      <c r="OER408" s="69"/>
      <c r="OES408" s="69"/>
      <c r="OET408" s="69"/>
      <c r="OEU408" s="69"/>
      <c r="OEV408" s="69"/>
      <c r="OEW408" s="69"/>
      <c r="OEX408" s="69"/>
      <c r="OEY408" s="69"/>
      <c r="OEZ408" s="69"/>
      <c r="OFA408" s="69"/>
      <c r="OFB408" s="69"/>
      <c r="OFC408" s="69"/>
      <c r="OFD408" s="69"/>
      <c r="OFE408" s="69"/>
      <c r="OFF408" s="69"/>
      <c r="OFG408" s="69"/>
      <c r="OFH408" s="69"/>
      <c r="OFI408" s="69"/>
      <c r="OFJ408" s="69"/>
      <c r="OFK408" s="69"/>
      <c r="OFL408" s="69"/>
      <c r="OFM408" s="69"/>
      <c r="OFN408" s="69"/>
      <c r="OFO408" s="69"/>
      <c r="OFP408" s="69"/>
      <c r="OFQ408" s="69"/>
      <c r="OFR408" s="69"/>
      <c r="OFS408" s="69"/>
      <c r="OFT408" s="69"/>
      <c r="OFU408" s="69"/>
      <c r="OFV408" s="69"/>
      <c r="OFW408" s="69"/>
      <c r="OFX408" s="69"/>
      <c r="OFY408" s="69"/>
      <c r="OFZ408" s="69"/>
      <c r="OGA408" s="69"/>
      <c r="OGB408" s="69"/>
      <c r="OGC408" s="69"/>
      <c r="OGD408" s="69"/>
      <c r="OGE408" s="69"/>
      <c r="OGF408" s="69"/>
      <c r="OGG408" s="69"/>
      <c r="OGH408" s="69"/>
      <c r="OGI408" s="69"/>
      <c r="OGJ408" s="69"/>
      <c r="OGK408" s="69"/>
      <c r="OGL408" s="69"/>
      <c r="OGM408" s="69"/>
      <c r="OGN408" s="69"/>
      <c r="OGO408" s="69"/>
      <c r="OGP408" s="69"/>
      <c r="OGQ408" s="69"/>
      <c r="OGR408" s="69"/>
      <c r="OGS408" s="69"/>
      <c r="OGT408" s="69"/>
      <c r="OGU408" s="69"/>
      <c r="OGV408" s="69"/>
      <c r="OGW408" s="69"/>
      <c r="OGX408" s="69"/>
      <c r="OGY408" s="69"/>
      <c r="OGZ408" s="69"/>
      <c r="OHA408" s="69"/>
      <c r="OHB408" s="69"/>
      <c r="OHC408" s="69"/>
      <c r="OHD408" s="69"/>
      <c r="OHE408" s="69"/>
      <c r="OHF408" s="69"/>
      <c r="OHG408" s="69"/>
      <c r="OHH408" s="69"/>
      <c r="OHI408" s="69"/>
      <c r="OHJ408" s="69"/>
      <c r="OHK408" s="69"/>
      <c r="OHL408" s="69"/>
      <c r="OHM408" s="69"/>
      <c r="OHN408" s="69"/>
      <c r="OHO408" s="69"/>
      <c r="OHP408" s="69"/>
      <c r="OHQ408" s="69"/>
      <c r="OHR408" s="69"/>
      <c r="OHS408" s="69"/>
      <c r="OHT408" s="69"/>
      <c r="OHU408" s="69"/>
      <c r="OHV408" s="69"/>
      <c r="OHW408" s="69"/>
      <c r="OHX408" s="69"/>
      <c r="OHY408" s="69"/>
      <c r="OHZ408" s="69"/>
      <c r="OIA408" s="69"/>
      <c r="OIB408" s="69"/>
      <c r="OIC408" s="69"/>
      <c r="OID408" s="69"/>
      <c r="OIE408" s="69"/>
      <c r="OIF408" s="69"/>
      <c r="OIG408" s="69"/>
      <c r="OIH408" s="69"/>
      <c r="OII408" s="69"/>
      <c r="OIJ408" s="69"/>
      <c r="OIK408" s="69"/>
      <c r="OIL408" s="69"/>
      <c r="OIM408" s="69"/>
      <c r="OIN408" s="69"/>
      <c r="OIO408" s="69"/>
      <c r="OIP408" s="69"/>
      <c r="OIQ408" s="69"/>
      <c r="OIR408" s="69"/>
      <c r="OIS408" s="69"/>
      <c r="OIT408" s="69"/>
      <c r="OIU408" s="69"/>
      <c r="OIV408" s="69"/>
      <c r="OIW408" s="69"/>
      <c r="OIX408" s="69"/>
      <c r="OIY408" s="69"/>
      <c r="OIZ408" s="69"/>
      <c r="OJA408" s="69"/>
      <c r="OJB408" s="69"/>
      <c r="OJC408" s="69"/>
      <c r="OJD408" s="69"/>
      <c r="OJE408" s="69"/>
      <c r="OJF408" s="69"/>
      <c r="OJG408" s="69"/>
      <c r="OJH408" s="69"/>
      <c r="OJI408" s="69"/>
      <c r="OJJ408" s="69"/>
      <c r="OJK408" s="69"/>
      <c r="OJL408" s="69"/>
      <c r="OJM408" s="69"/>
      <c r="OJN408" s="69"/>
      <c r="OJO408" s="69"/>
      <c r="OJP408" s="69"/>
      <c r="OJQ408" s="69"/>
      <c r="OJR408" s="69"/>
      <c r="OJS408" s="69"/>
      <c r="OJT408" s="69"/>
      <c r="OJU408" s="69"/>
      <c r="OJV408" s="69"/>
      <c r="OJW408" s="69"/>
      <c r="OJX408" s="69"/>
      <c r="OJY408" s="69"/>
      <c r="OJZ408" s="69"/>
      <c r="OKA408" s="69"/>
      <c r="OKB408" s="69"/>
      <c r="OKC408" s="69"/>
      <c r="OKD408" s="69"/>
      <c r="OKE408" s="69"/>
      <c r="OKF408" s="69"/>
      <c r="OKG408" s="69"/>
      <c r="OKH408" s="69"/>
      <c r="OKI408" s="69"/>
      <c r="OKJ408" s="69"/>
      <c r="OKK408" s="69"/>
      <c r="OKL408" s="69"/>
      <c r="OKM408" s="69"/>
      <c r="OKN408" s="69"/>
      <c r="OKO408" s="69"/>
      <c r="OKP408" s="69"/>
      <c r="OKQ408" s="69"/>
      <c r="OKR408" s="69"/>
      <c r="OKS408" s="69"/>
      <c r="OKT408" s="69"/>
      <c r="OKU408" s="69"/>
      <c r="OKV408" s="69"/>
      <c r="OKW408" s="69"/>
      <c r="OKX408" s="69"/>
      <c r="OKY408" s="69"/>
      <c r="OKZ408" s="69"/>
      <c r="OLA408" s="69"/>
      <c r="OLB408" s="69"/>
      <c r="OLC408" s="69"/>
      <c r="OLD408" s="69"/>
      <c r="OLE408" s="69"/>
      <c r="OLF408" s="69"/>
      <c r="OLG408" s="69"/>
      <c r="OLH408" s="69"/>
      <c r="OLI408" s="69"/>
      <c r="OLJ408" s="69"/>
      <c r="OLK408" s="69"/>
      <c r="OLL408" s="69"/>
      <c r="OLM408" s="69"/>
      <c r="OLN408" s="69"/>
      <c r="OLO408" s="69"/>
      <c r="OLP408" s="69"/>
      <c r="OLQ408" s="69"/>
      <c r="OLR408" s="69"/>
      <c r="OLS408" s="69"/>
      <c r="OLT408" s="69"/>
      <c r="OLU408" s="69"/>
      <c r="OLV408" s="69"/>
      <c r="OLW408" s="69"/>
      <c r="OLX408" s="69"/>
      <c r="OLY408" s="69"/>
      <c r="OLZ408" s="69"/>
      <c r="OMA408" s="69"/>
      <c r="OMB408" s="69"/>
      <c r="OMC408" s="69"/>
      <c r="OMD408" s="69"/>
      <c r="OME408" s="69"/>
      <c r="OMF408" s="69"/>
      <c r="OMG408" s="69"/>
      <c r="OMH408" s="69"/>
      <c r="OMI408" s="69"/>
      <c r="OMJ408" s="69"/>
      <c r="OMK408" s="69"/>
      <c r="OML408" s="69"/>
      <c r="OMM408" s="69"/>
      <c r="OMN408" s="69"/>
      <c r="OMO408" s="69"/>
      <c r="OMP408" s="69"/>
      <c r="OMQ408" s="69"/>
      <c r="OMR408" s="69"/>
      <c r="OMS408" s="69"/>
      <c r="OMT408" s="69"/>
      <c r="OMU408" s="69"/>
      <c r="OMV408" s="69"/>
      <c r="OMW408" s="69"/>
      <c r="OMX408" s="69"/>
      <c r="OMY408" s="69"/>
      <c r="OMZ408" s="69"/>
      <c r="ONA408" s="69"/>
      <c r="ONB408" s="69"/>
      <c r="ONC408" s="69"/>
      <c r="OND408" s="69"/>
      <c r="ONE408" s="69"/>
      <c r="ONF408" s="69"/>
      <c r="ONG408" s="69"/>
      <c r="ONH408" s="69"/>
      <c r="ONI408" s="69"/>
      <c r="ONJ408" s="69"/>
      <c r="ONK408" s="69"/>
      <c r="ONL408" s="69"/>
      <c r="ONM408" s="69"/>
      <c r="ONN408" s="69"/>
      <c r="ONO408" s="69"/>
      <c r="ONP408" s="69"/>
      <c r="ONQ408" s="69"/>
      <c r="ONR408" s="69"/>
      <c r="ONS408" s="69"/>
      <c r="ONT408" s="69"/>
      <c r="ONU408" s="69"/>
      <c r="ONV408" s="69"/>
      <c r="ONW408" s="69"/>
      <c r="ONX408" s="69"/>
      <c r="ONY408" s="69"/>
      <c r="ONZ408" s="69"/>
      <c r="OOA408" s="69"/>
      <c r="OOB408" s="69"/>
      <c r="OOC408" s="69"/>
      <c r="OOD408" s="69"/>
      <c r="OOE408" s="69"/>
      <c r="OOF408" s="69"/>
      <c r="OOG408" s="69"/>
      <c r="OOH408" s="69"/>
      <c r="OOI408" s="69"/>
      <c r="OOJ408" s="69"/>
      <c r="OOK408" s="69"/>
      <c r="OOL408" s="69"/>
      <c r="OOM408" s="69"/>
      <c r="OON408" s="69"/>
      <c r="OOO408" s="69"/>
      <c r="OOP408" s="69"/>
      <c r="OOQ408" s="69"/>
      <c r="OOR408" s="69"/>
      <c r="OOS408" s="69"/>
      <c r="OOT408" s="69"/>
      <c r="OOU408" s="69"/>
      <c r="OOV408" s="69"/>
      <c r="OOW408" s="69"/>
      <c r="OOX408" s="69"/>
      <c r="OOY408" s="69"/>
      <c r="OOZ408" s="69"/>
      <c r="OPA408" s="69"/>
      <c r="OPB408" s="69"/>
      <c r="OPC408" s="69"/>
      <c r="OPD408" s="69"/>
      <c r="OPE408" s="69"/>
      <c r="OPF408" s="69"/>
      <c r="OPG408" s="69"/>
      <c r="OPH408" s="69"/>
      <c r="OPI408" s="69"/>
      <c r="OPJ408" s="69"/>
      <c r="OPK408" s="69"/>
      <c r="OPL408" s="69"/>
      <c r="OPM408" s="69"/>
      <c r="OPN408" s="69"/>
      <c r="OPO408" s="69"/>
      <c r="OPP408" s="69"/>
      <c r="OPQ408" s="69"/>
      <c r="OPR408" s="69"/>
      <c r="OPS408" s="69"/>
      <c r="OPT408" s="69"/>
      <c r="OPU408" s="69"/>
      <c r="OPV408" s="69"/>
      <c r="OPW408" s="69"/>
      <c r="OPX408" s="69"/>
      <c r="OPY408" s="69"/>
      <c r="OPZ408" s="69"/>
      <c r="OQA408" s="69"/>
      <c r="OQB408" s="69"/>
      <c r="OQC408" s="69"/>
      <c r="OQD408" s="69"/>
      <c r="OQE408" s="69"/>
      <c r="OQF408" s="69"/>
      <c r="OQG408" s="69"/>
      <c r="OQH408" s="69"/>
      <c r="OQI408" s="69"/>
      <c r="OQJ408" s="69"/>
      <c r="OQK408" s="69"/>
      <c r="OQL408" s="69"/>
      <c r="OQM408" s="69"/>
      <c r="OQN408" s="69"/>
      <c r="OQO408" s="69"/>
      <c r="OQP408" s="69"/>
      <c r="OQQ408" s="69"/>
      <c r="OQR408" s="69"/>
      <c r="OQS408" s="69"/>
      <c r="OQT408" s="69"/>
      <c r="OQU408" s="69"/>
      <c r="OQV408" s="69"/>
      <c r="OQW408" s="69"/>
      <c r="OQX408" s="69"/>
      <c r="OQY408" s="69"/>
      <c r="OQZ408" s="69"/>
      <c r="ORA408" s="69"/>
      <c r="ORB408" s="69"/>
      <c r="ORC408" s="69"/>
      <c r="ORD408" s="69"/>
      <c r="ORE408" s="69"/>
      <c r="ORF408" s="69"/>
      <c r="ORG408" s="69"/>
      <c r="ORH408" s="69"/>
      <c r="ORI408" s="69"/>
      <c r="ORJ408" s="69"/>
      <c r="ORK408" s="69"/>
      <c r="ORL408" s="69"/>
      <c r="ORM408" s="69"/>
      <c r="ORN408" s="69"/>
      <c r="ORO408" s="69"/>
      <c r="ORP408" s="69"/>
      <c r="ORQ408" s="69"/>
      <c r="ORR408" s="69"/>
      <c r="ORS408" s="69"/>
      <c r="ORT408" s="69"/>
      <c r="ORU408" s="69"/>
      <c r="ORV408" s="69"/>
      <c r="ORW408" s="69"/>
      <c r="ORX408" s="69"/>
      <c r="ORY408" s="69"/>
      <c r="ORZ408" s="69"/>
      <c r="OSA408" s="69"/>
      <c r="OSB408" s="69"/>
      <c r="OSC408" s="69"/>
      <c r="OSD408" s="69"/>
      <c r="OSE408" s="69"/>
      <c r="OSF408" s="69"/>
      <c r="OSG408" s="69"/>
      <c r="OSH408" s="69"/>
      <c r="OSI408" s="69"/>
      <c r="OSJ408" s="69"/>
      <c r="OSK408" s="69"/>
      <c r="OSL408" s="69"/>
      <c r="OSM408" s="69"/>
      <c r="OSN408" s="69"/>
      <c r="OSO408" s="69"/>
      <c r="OSP408" s="69"/>
      <c r="OSQ408" s="69"/>
      <c r="OSR408" s="69"/>
      <c r="OSS408" s="69"/>
      <c r="OST408" s="69"/>
      <c r="OSU408" s="69"/>
      <c r="OSV408" s="69"/>
      <c r="OSW408" s="69"/>
      <c r="OSX408" s="69"/>
      <c r="OSY408" s="69"/>
      <c r="OSZ408" s="69"/>
      <c r="OTA408" s="69"/>
      <c r="OTB408" s="69"/>
      <c r="OTC408" s="69"/>
      <c r="OTD408" s="69"/>
      <c r="OTE408" s="69"/>
      <c r="OTF408" s="69"/>
      <c r="OTG408" s="69"/>
      <c r="OTH408" s="69"/>
      <c r="OTI408" s="69"/>
      <c r="OTJ408" s="69"/>
      <c r="OTK408" s="69"/>
      <c r="OTL408" s="69"/>
      <c r="OTM408" s="69"/>
      <c r="OTN408" s="69"/>
      <c r="OTO408" s="69"/>
      <c r="OTP408" s="69"/>
      <c r="OTQ408" s="69"/>
      <c r="OTR408" s="69"/>
      <c r="OTS408" s="69"/>
      <c r="OTT408" s="69"/>
      <c r="OTU408" s="69"/>
      <c r="OTV408" s="69"/>
      <c r="OTW408" s="69"/>
      <c r="OTX408" s="69"/>
      <c r="OTY408" s="69"/>
      <c r="OTZ408" s="69"/>
      <c r="OUA408" s="69"/>
      <c r="OUB408" s="69"/>
      <c r="OUC408" s="69"/>
      <c r="OUD408" s="69"/>
      <c r="OUE408" s="69"/>
      <c r="OUF408" s="69"/>
      <c r="OUG408" s="69"/>
      <c r="OUH408" s="69"/>
      <c r="OUI408" s="69"/>
      <c r="OUJ408" s="69"/>
      <c r="OUK408" s="69"/>
      <c r="OUL408" s="69"/>
      <c r="OUM408" s="69"/>
      <c r="OUN408" s="69"/>
      <c r="OUO408" s="69"/>
      <c r="OUP408" s="69"/>
      <c r="OUQ408" s="69"/>
      <c r="OUR408" s="69"/>
      <c r="OUS408" s="69"/>
      <c r="OUT408" s="69"/>
      <c r="OUU408" s="69"/>
      <c r="OUV408" s="69"/>
      <c r="OUW408" s="69"/>
      <c r="OUX408" s="69"/>
      <c r="OUY408" s="69"/>
      <c r="OUZ408" s="69"/>
      <c r="OVA408" s="69"/>
      <c r="OVB408" s="69"/>
      <c r="OVC408" s="69"/>
      <c r="OVD408" s="69"/>
      <c r="OVE408" s="69"/>
      <c r="OVF408" s="69"/>
      <c r="OVG408" s="69"/>
      <c r="OVH408" s="69"/>
      <c r="OVI408" s="69"/>
      <c r="OVJ408" s="69"/>
      <c r="OVK408" s="69"/>
      <c r="OVL408" s="69"/>
      <c r="OVM408" s="69"/>
      <c r="OVN408" s="69"/>
      <c r="OVO408" s="69"/>
      <c r="OVP408" s="69"/>
      <c r="OVQ408" s="69"/>
      <c r="OVR408" s="69"/>
      <c r="OVS408" s="69"/>
      <c r="OVT408" s="69"/>
      <c r="OVU408" s="69"/>
      <c r="OVV408" s="69"/>
      <c r="OVW408" s="69"/>
      <c r="OVX408" s="69"/>
      <c r="OVY408" s="69"/>
      <c r="OVZ408" s="69"/>
      <c r="OWA408" s="69"/>
      <c r="OWB408" s="69"/>
      <c r="OWC408" s="69"/>
      <c r="OWD408" s="69"/>
      <c r="OWE408" s="69"/>
      <c r="OWF408" s="69"/>
      <c r="OWG408" s="69"/>
      <c r="OWH408" s="69"/>
      <c r="OWI408" s="69"/>
      <c r="OWJ408" s="69"/>
      <c r="OWK408" s="69"/>
      <c r="OWL408" s="69"/>
      <c r="OWM408" s="69"/>
      <c r="OWN408" s="69"/>
      <c r="OWO408" s="69"/>
      <c r="OWP408" s="69"/>
      <c r="OWQ408" s="69"/>
      <c r="OWR408" s="69"/>
      <c r="OWS408" s="69"/>
      <c r="OWT408" s="69"/>
      <c r="OWU408" s="69"/>
      <c r="OWV408" s="69"/>
      <c r="OWW408" s="69"/>
      <c r="OWX408" s="69"/>
      <c r="OWY408" s="69"/>
      <c r="OWZ408" s="69"/>
      <c r="OXA408" s="69"/>
      <c r="OXB408" s="69"/>
      <c r="OXC408" s="69"/>
      <c r="OXD408" s="69"/>
      <c r="OXE408" s="69"/>
      <c r="OXF408" s="69"/>
      <c r="OXG408" s="69"/>
      <c r="OXH408" s="69"/>
      <c r="OXI408" s="69"/>
      <c r="OXJ408" s="69"/>
      <c r="OXK408" s="69"/>
      <c r="OXL408" s="69"/>
      <c r="OXM408" s="69"/>
      <c r="OXN408" s="69"/>
      <c r="OXO408" s="69"/>
      <c r="OXP408" s="69"/>
      <c r="OXQ408" s="69"/>
      <c r="OXR408" s="69"/>
      <c r="OXS408" s="69"/>
      <c r="OXT408" s="69"/>
      <c r="OXU408" s="69"/>
      <c r="OXV408" s="69"/>
      <c r="OXW408" s="69"/>
      <c r="OXX408" s="69"/>
      <c r="OXY408" s="69"/>
      <c r="OXZ408" s="69"/>
      <c r="OYA408" s="69"/>
      <c r="OYB408" s="69"/>
      <c r="OYC408" s="69"/>
      <c r="OYD408" s="69"/>
      <c r="OYE408" s="69"/>
      <c r="OYF408" s="69"/>
      <c r="OYG408" s="69"/>
      <c r="OYH408" s="69"/>
      <c r="OYI408" s="69"/>
      <c r="OYJ408" s="69"/>
      <c r="OYK408" s="69"/>
      <c r="OYL408" s="69"/>
      <c r="OYM408" s="69"/>
      <c r="OYN408" s="69"/>
      <c r="OYO408" s="69"/>
      <c r="OYP408" s="69"/>
      <c r="OYQ408" s="69"/>
      <c r="OYR408" s="69"/>
      <c r="OYS408" s="69"/>
      <c r="OYT408" s="69"/>
      <c r="OYU408" s="69"/>
      <c r="OYV408" s="69"/>
      <c r="OYW408" s="69"/>
      <c r="OYX408" s="69"/>
      <c r="OYY408" s="69"/>
      <c r="OYZ408" s="69"/>
      <c r="OZA408" s="69"/>
      <c r="OZB408" s="69"/>
      <c r="OZC408" s="69"/>
      <c r="OZD408" s="69"/>
      <c r="OZE408" s="69"/>
      <c r="OZF408" s="69"/>
      <c r="OZG408" s="69"/>
      <c r="OZH408" s="69"/>
      <c r="OZI408" s="69"/>
      <c r="OZJ408" s="69"/>
      <c r="OZK408" s="69"/>
      <c r="OZL408" s="69"/>
      <c r="OZM408" s="69"/>
      <c r="OZN408" s="69"/>
      <c r="OZO408" s="69"/>
      <c r="OZP408" s="69"/>
      <c r="OZQ408" s="69"/>
      <c r="OZR408" s="69"/>
      <c r="OZS408" s="69"/>
      <c r="OZT408" s="69"/>
      <c r="OZU408" s="69"/>
      <c r="OZV408" s="69"/>
      <c r="OZW408" s="69"/>
      <c r="OZX408" s="69"/>
      <c r="OZY408" s="69"/>
      <c r="OZZ408" s="69"/>
      <c r="PAA408" s="69"/>
      <c r="PAB408" s="69"/>
      <c r="PAC408" s="69"/>
      <c r="PAD408" s="69"/>
      <c r="PAE408" s="69"/>
      <c r="PAF408" s="69"/>
      <c r="PAG408" s="69"/>
      <c r="PAH408" s="69"/>
      <c r="PAI408" s="69"/>
      <c r="PAJ408" s="69"/>
      <c r="PAK408" s="69"/>
      <c r="PAL408" s="69"/>
      <c r="PAM408" s="69"/>
      <c r="PAN408" s="69"/>
      <c r="PAO408" s="69"/>
      <c r="PAP408" s="69"/>
      <c r="PAQ408" s="69"/>
      <c r="PAR408" s="69"/>
      <c r="PAS408" s="69"/>
      <c r="PAT408" s="69"/>
      <c r="PAU408" s="69"/>
      <c r="PAV408" s="69"/>
      <c r="PAW408" s="69"/>
      <c r="PAX408" s="69"/>
      <c r="PAY408" s="69"/>
      <c r="PAZ408" s="69"/>
      <c r="PBA408" s="69"/>
      <c r="PBB408" s="69"/>
      <c r="PBC408" s="69"/>
      <c r="PBD408" s="69"/>
      <c r="PBE408" s="69"/>
      <c r="PBF408" s="69"/>
      <c r="PBG408" s="69"/>
      <c r="PBH408" s="69"/>
      <c r="PBI408" s="69"/>
      <c r="PBJ408" s="69"/>
      <c r="PBK408" s="69"/>
      <c r="PBL408" s="69"/>
      <c r="PBM408" s="69"/>
      <c r="PBN408" s="69"/>
      <c r="PBO408" s="69"/>
      <c r="PBP408" s="69"/>
      <c r="PBQ408" s="69"/>
      <c r="PBR408" s="69"/>
      <c r="PBS408" s="69"/>
      <c r="PBT408" s="69"/>
      <c r="PBU408" s="69"/>
      <c r="PBV408" s="69"/>
      <c r="PBW408" s="69"/>
      <c r="PBX408" s="69"/>
      <c r="PBY408" s="69"/>
      <c r="PBZ408" s="69"/>
      <c r="PCA408" s="69"/>
      <c r="PCB408" s="69"/>
      <c r="PCC408" s="69"/>
      <c r="PCD408" s="69"/>
      <c r="PCE408" s="69"/>
      <c r="PCF408" s="69"/>
      <c r="PCG408" s="69"/>
      <c r="PCH408" s="69"/>
      <c r="PCI408" s="69"/>
      <c r="PCJ408" s="69"/>
      <c r="PCK408" s="69"/>
      <c r="PCL408" s="69"/>
      <c r="PCM408" s="69"/>
      <c r="PCN408" s="69"/>
      <c r="PCO408" s="69"/>
      <c r="PCP408" s="69"/>
      <c r="PCQ408" s="69"/>
      <c r="PCR408" s="69"/>
      <c r="PCS408" s="69"/>
      <c r="PCT408" s="69"/>
      <c r="PCU408" s="69"/>
      <c r="PCV408" s="69"/>
      <c r="PCW408" s="69"/>
      <c r="PCX408" s="69"/>
      <c r="PCY408" s="69"/>
      <c r="PCZ408" s="69"/>
      <c r="PDA408" s="69"/>
      <c r="PDB408" s="69"/>
      <c r="PDC408" s="69"/>
      <c r="PDD408" s="69"/>
      <c r="PDE408" s="69"/>
      <c r="PDF408" s="69"/>
      <c r="PDG408" s="69"/>
      <c r="PDH408" s="69"/>
      <c r="PDI408" s="69"/>
      <c r="PDJ408" s="69"/>
      <c r="PDK408" s="69"/>
      <c r="PDL408" s="69"/>
      <c r="PDM408" s="69"/>
      <c r="PDN408" s="69"/>
      <c r="PDO408" s="69"/>
      <c r="PDP408" s="69"/>
      <c r="PDQ408" s="69"/>
      <c r="PDR408" s="69"/>
      <c r="PDS408" s="69"/>
      <c r="PDT408" s="69"/>
      <c r="PDU408" s="69"/>
      <c r="PDV408" s="69"/>
      <c r="PDW408" s="69"/>
      <c r="PDX408" s="69"/>
      <c r="PDY408" s="69"/>
      <c r="PDZ408" s="69"/>
      <c r="PEA408" s="69"/>
      <c r="PEB408" s="69"/>
      <c r="PEC408" s="69"/>
      <c r="PED408" s="69"/>
      <c r="PEE408" s="69"/>
      <c r="PEF408" s="69"/>
      <c r="PEG408" s="69"/>
      <c r="PEH408" s="69"/>
      <c r="PEI408" s="69"/>
      <c r="PEJ408" s="69"/>
      <c r="PEK408" s="69"/>
      <c r="PEL408" s="69"/>
      <c r="PEM408" s="69"/>
      <c r="PEN408" s="69"/>
      <c r="PEO408" s="69"/>
      <c r="PEP408" s="69"/>
      <c r="PEQ408" s="69"/>
      <c r="PER408" s="69"/>
      <c r="PES408" s="69"/>
      <c r="PET408" s="69"/>
      <c r="PEU408" s="69"/>
      <c r="PEV408" s="69"/>
      <c r="PEW408" s="69"/>
      <c r="PEX408" s="69"/>
      <c r="PEY408" s="69"/>
      <c r="PEZ408" s="69"/>
      <c r="PFA408" s="69"/>
      <c r="PFB408" s="69"/>
      <c r="PFC408" s="69"/>
      <c r="PFD408" s="69"/>
      <c r="PFE408" s="69"/>
      <c r="PFF408" s="69"/>
      <c r="PFG408" s="69"/>
      <c r="PFH408" s="69"/>
      <c r="PFI408" s="69"/>
      <c r="PFJ408" s="69"/>
      <c r="PFK408" s="69"/>
      <c r="PFL408" s="69"/>
      <c r="PFM408" s="69"/>
      <c r="PFN408" s="69"/>
      <c r="PFO408" s="69"/>
      <c r="PFP408" s="69"/>
      <c r="PFQ408" s="69"/>
      <c r="PFR408" s="69"/>
      <c r="PFS408" s="69"/>
      <c r="PFT408" s="69"/>
      <c r="PFU408" s="69"/>
      <c r="PFV408" s="69"/>
      <c r="PFW408" s="69"/>
      <c r="PFX408" s="69"/>
      <c r="PFY408" s="69"/>
      <c r="PFZ408" s="69"/>
      <c r="PGA408" s="69"/>
      <c r="PGB408" s="69"/>
      <c r="PGC408" s="69"/>
      <c r="PGD408" s="69"/>
      <c r="PGE408" s="69"/>
      <c r="PGF408" s="69"/>
      <c r="PGG408" s="69"/>
      <c r="PGH408" s="69"/>
      <c r="PGI408" s="69"/>
      <c r="PGJ408" s="69"/>
      <c r="PGK408" s="69"/>
      <c r="PGL408" s="69"/>
      <c r="PGM408" s="69"/>
      <c r="PGN408" s="69"/>
      <c r="PGO408" s="69"/>
      <c r="PGP408" s="69"/>
      <c r="PGQ408" s="69"/>
      <c r="PGR408" s="69"/>
      <c r="PGS408" s="69"/>
      <c r="PGT408" s="69"/>
      <c r="PGU408" s="69"/>
      <c r="PGV408" s="69"/>
      <c r="PGW408" s="69"/>
      <c r="PGX408" s="69"/>
      <c r="PGY408" s="69"/>
      <c r="PGZ408" s="69"/>
      <c r="PHA408" s="69"/>
      <c r="PHB408" s="69"/>
      <c r="PHC408" s="69"/>
      <c r="PHD408" s="69"/>
      <c r="PHE408" s="69"/>
      <c r="PHF408" s="69"/>
      <c r="PHG408" s="69"/>
      <c r="PHH408" s="69"/>
      <c r="PHI408" s="69"/>
      <c r="PHJ408" s="69"/>
      <c r="PHK408" s="69"/>
      <c r="PHL408" s="69"/>
      <c r="PHM408" s="69"/>
      <c r="PHN408" s="69"/>
      <c r="PHO408" s="69"/>
      <c r="PHP408" s="69"/>
      <c r="PHQ408" s="69"/>
      <c r="PHR408" s="69"/>
      <c r="PHS408" s="69"/>
      <c r="PHT408" s="69"/>
      <c r="PHU408" s="69"/>
      <c r="PHV408" s="69"/>
      <c r="PHW408" s="69"/>
      <c r="PHX408" s="69"/>
      <c r="PHY408" s="69"/>
      <c r="PHZ408" s="69"/>
      <c r="PIA408" s="69"/>
      <c r="PIB408" s="69"/>
      <c r="PIC408" s="69"/>
      <c r="PID408" s="69"/>
      <c r="PIE408" s="69"/>
      <c r="PIF408" s="69"/>
      <c r="PIG408" s="69"/>
      <c r="PIH408" s="69"/>
      <c r="PII408" s="69"/>
      <c r="PIJ408" s="69"/>
      <c r="PIK408" s="69"/>
      <c r="PIL408" s="69"/>
      <c r="PIM408" s="69"/>
      <c r="PIN408" s="69"/>
      <c r="PIO408" s="69"/>
      <c r="PIP408" s="69"/>
      <c r="PIQ408" s="69"/>
      <c r="PIR408" s="69"/>
      <c r="PIS408" s="69"/>
      <c r="PIT408" s="69"/>
      <c r="PIU408" s="69"/>
      <c r="PIV408" s="69"/>
      <c r="PIW408" s="69"/>
      <c r="PIX408" s="69"/>
      <c r="PIY408" s="69"/>
      <c r="PIZ408" s="69"/>
      <c r="PJA408" s="69"/>
      <c r="PJB408" s="69"/>
      <c r="PJC408" s="69"/>
      <c r="PJD408" s="69"/>
      <c r="PJE408" s="69"/>
      <c r="PJF408" s="69"/>
      <c r="PJG408" s="69"/>
      <c r="PJH408" s="69"/>
      <c r="PJI408" s="69"/>
      <c r="PJJ408" s="69"/>
      <c r="PJK408" s="69"/>
      <c r="PJL408" s="69"/>
      <c r="PJM408" s="69"/>
      <c r="PJN408" s="69"/>
      <c r="PJO408" s="69"/>
      <c r="PJP408" s="69"/>
      <c r="PJQ408" s="69"/>
      <c r="PJR408" s="69"/>
      <c r="PJS408" s="69"/>
      <c r="PJT408" s="69"/>
      <c r="PJU408" s="69"/>
      <c r="PJV408" s="69"/>
      <c r="PJW408" s="69"/>
      <c r="PJX408" s="69"/>
      <c r="PJY408" s="69"/>
      <c r="PJZ408" s="69"/>
      <c r="PKA408" s="69"/>
      <c r="PKB408" s="69"/>
      <c r="PKC408" s="69"/>
      <c r="PKD408" s="69"/>
      <c r="PKE408" s="69"/>
      <c r="PKF408" s="69"/>
      <c r="PKG408" s="69"/>
      <c r="PKH408" s="69"/>
      <c r="PKI408" s="69"/>
      <c r="PKJ408" s="69"/>
      <c r="PKK408" s="69"/>
      <c r="PKL408" s="69"/>
      <c r="PKM408" s="69"/>
      <c r="PKN408" s="69"/>
      <c r="PKO408" s="69"/>
      <c r="PKP408" s="69"/>
      <c r="PKQ408" s="69"/>
      <c r="PKR408" s="69"/>
      <c r="PKS408" s="69"/>
      <c r="PKT408" s="69"/>
      <c r="PKU408" s="69"/>
      <c r="PKV408" s="69"/>
      <c r="PKW408" s="69"/>
      <c r="PKX408" s="69"/>
      <c r="PKY408" s="69"/>
      <c r="PKZ408" s="69"/>
      <c r="PLA408" s="69"/>
      <c r="PLB408" s="69"/>
      <c r="PLC408" s="69"/>
      <c r="PLD408" s="69"/>
      <c r="PLE408" s="69"/>
      <c r="PLF408" s="69"/>
      <c r="PLG408" s="69"/>
      <c r="PLH408" s="69"/>
      <c r="PLI408" s="69"/>
      <c r="PLJ408" s="69"/>
      <c r="PLK408" s="69"/>
      <c r="PLL408" s="69"/>
      <c r="PLM408" s="69"/>
      <c r="PLN408" s="69"/>
      <c r="PLO408" s="69"/>
      <c r="PLP408" s="69"/>
      <c r="PLQ408" s="69"/>
      <c r="PLR408" s="69"/>
      <c r="PLS408" s="69"/>
      <c r="PLT408" s="69"/>
      <c r="PLU408" s="69"/>
      <c r="PLV408" s="69"/>
      <c r="PLW408" s="69"/>
      <c r="PLX408" s="69"/>
      <c r="PLY408" s="69"/>
      <c r="PLZ408" s="69"/>
      <c r="PMA408" s="69"/>
      <c r="PMB408" s="69"/>
      <c r="PMC408" s="69"/>
      <c r="PMD408" s="69"/>
      <c r="PME408" s="69"/>
      <c r="PMF408" s="69"/>
      <c r="PMG408" s="69"/>
      <c r="PMH408" s="69"/>
      <c r="PMI408" s="69"/>
      <c r="PMJ408" s="69"/>
      <c r="PMK408" s="69"/>
      <c r="PML408" s="69"/>
      <c r="PMM408" s="69"/>
      <c r="PMN408" s="69"/>
      <c r="PMO408" s="69"/>
      <c r="PMP408" s="69"/>
      <c r="PMQ408" s="69"/>
      <c r="PMR408" s="69"/>
      <c r="PMS408" s="69"/>
      <c r="PMT408" s="69"/>
      <c r="PMU408" s="69"/>
      <c r="PMV408" s="69"/>
      <c r="PMW408" s="69"/>
      <c r="PMX408" s="69"/>
      <c r="PMY408" s="69"/>
      <c r="PMZ408" s="69"/>
      <c r="PNA408" s="69"/>
      <c r="PNB408" s="69"/>
      <c r="PNC408" s="69"/>
      <c r="PND408" s="69"/>
      <c r="PNE408" s="69"/>
      <c r="PNF408" s="69"/>
      <c r="PNG408" s="69"/>
      <c r="PNH408" s="69"/>
      <c r="PNI408" s="69"/>
      <c r="PNJ408" s="69"/>
      <c r="PNK408" s="69"/>
      <c r="PNL408" s="69"/>
      <c r="PNM408" s="69"/>
      <c r="PNN408" s="69"/>
      <c r="PNO408" s="69"/>
      <c r="PNP408" s="69"/>
      <c r="PNQ408" s="69"/>
      <c r="PNR408" s="69"/>
      <c r="PNS408" s="69"/>
      <c r="PNT408" s="69"/>
      <c r="PNU408" s="69"/>
      <c r="PNV408" s="69"/>
      <c r="PNW408" s="69"/>
      <c r="PNX408" s="69"/>
      <c r="PNY408" s="69"/>
      <c r="PNZ408" s="69"/>
      <c r="POA408" s="69"/>
      <c r="POB408" s="69"/>
      <c r="POC408" s="69"/>
      <c r="POD408" s="69"/>
      <c r="POE408" s="69"/>
      <c r="POF408" s="69"/>
      <c r="POG408" s="69"/>
      <c r="POH408" s="69"/>
      <c r="POI408" s="69"/>
      <c r="POJ408" s="69"/>
      <c r="POK408" s="69"/>
      <c r="POL408" s="69"/>
      <c r="POM408" s="69"/>
      <c r="PON408" s="69"/>
      <c r="POO408" s="69"/>
      <c r="POP408" s="69"/>
      <c r="POQ408" s="69"/>
      <c r="POR408" s="69"/>
      <c r="POS408" s="69"/>
      <c r="POT408" s="69"/>
      <c r="POU408" s="69"/>
      <c r="POV408" s="69"/>
      <c r="POW408" s="69"/>
      <c r="POX408" s="69"/>
      <c r="POY408" s="69"/>
      <c r="POZ408" s="69"/>
      <c r="PPA408" s="69"/>
      <c r="PPB408" s="69"/>
      <c r="PPC408" s="69"/>
      <c r="PPD408" s="69"/>
      <c r="PPE408" s="69"/>
      <c r="PPF408" s="69"/>
      <c r="PPG408" s="69"/>
      <c r="PPH408" s="69"/>
      <c r="PPI408" s="69"/>
      <c r="PPJ408" s="69"/>
      <c r="PPK408" s="69"/>
      <c r="PPL408" s="69"/>
      <c r="PPM408" s="69"/>
      <c r="PPN408" s="69"/>
      <c r="PPO408" s="69"/>
      <c r="PPP408" s="69"/>
      <c r="PPQ408" s="69"/>
      <c r="PPR408" s="69"/>
      <c r="PPS408" s="69"/>
      <c r="PPT408" s="69"/>
      <c r="PPU408" s="69"/>
      <c r="PPV408" s="69"/>
      <c r="PPW408" s="69"/>
      <c r="PPX408" s="69"/>
      <c r="PPY408" s="69"/>
      <c r="PPZ408" s="69"/>
      <c r="PQA408" s="69"/>
      <c r="PQB408" s="69"/>
      <c r="PQC408" s="69"/>
      <c r="PQD408" s="69"/>
      <c r="PQE408" s="69"/>
      <c r="PQF408" s="69"/>
      <c r="PQG408" s="69"/>
      <c r="PQH408" s="69"/>
      <c r="PQI408" s="69"/>
      <c r="PQJ408" s="69"/>
      <c r="PQK408" s="69"/>
      <c r="PQL408" s="69"/>
      <c r="PQM408" s="69"/>
      <c r="PQN408" s="69"/>
      <c r="PQO408" s="69"/>
      <c r="PQP408" s="69"/>
      <c r="PQQ408" s="69"/>
      <c r="PQR408" s="69"/>
      <c r="PQS408" s="69"/>
      <c r="PQT408" s="69"/>
      <c r="PQU408" s="69"/>
      <c r="PQV408" s="69"/>
      <c r="PQW408" s="69"/>
      <c r="PQX408" s="69"/>
      <c r="PQY408" s="69"/>
      <c r="PQZ408" s="69"/>
      <c r="PRA408" s="69"/>
      <c r="PRB408" s="69"/>
      <c r="PRC408" s="69"/>
      <c r="PRD408" s="69"/>
      <c r="PRE408" s="69"/>
      <c r="PRF408" s="69"/>
      <c r="PRG408" s="69"/>
      <c r="PRH408" s="69"/>
      <c r="PRI408" s="69"/>
      <c r="PRJ408" s="69"/>
      <c r="PRK408" s="69"/>
      <c r="PRL408" s="69"/>
      <c r="PRM408" s="69"/>
      <c r="PRN408" s="69"/>
      <c r="PRO408" s="69"/>
      <c r="PRP408" s="69"/>
      <c r="PRQ408" s="69"/>
      <c r="PRR408" s="69"/>
      <c r="PRS408" s="69"/>
      <c r="PRT408" s="69"/>
      <c r="PRU408" s="69"/>
      <c r="PRV408" s="69"/>
      <c r="PRW408" s="69"/>
      <c r="PRX408" s="69"/>
      <c r="PRY408" s="69"/>
      <c r="PRZ408" s="69"/>
      <c r="PSA408" s="69"/>
      <c r="PSB408" s="69"/>
      <c r="PSC408" s="69"/>
      <c r="PSD408" s="69"/>
      <c r="PSE408" s="69"/>
      <c r="PSF408" s="69"/>
      <c r="PSG408" s="69"/>
      <c r="PSH408" s="69"/>
      <c r="PSI408" s="69"/>
      <c r="PSJ408" s="69"/>
      <c r="PSK408" s="69"/>
      <c r="PSL408" s="69"/>
      <c r="PSM408" s="69"/>
      <c r="PSN408" s="69"/>
      <c r="PSO408" s="69"/>
      <c r="PSP408" s="69"/>
      <c r="PSQ408" s="69"/>
      <c r="PSR408" s="69"/>
      <c r="PSS408" s="69"/>
      <c r="PST408" s="69"/>
      <c r="PSU408" s="69"/>
      <c r="PSV408" s="69"/>
      <c r="PSW408" s="69"/>
      <c r="PSX408" s="69"/>
      <c r="PSY408" s="69"/>
      <c r="PSZ408" s="69"/>
      <c r="PTA408" s="69"/>
      <c r="PTB408" s="69"/>
      <c r="PTC408" s="69"/>
      <c r="PTD408" s="69"/>
      <c r="PTE408" s="69"/>
      <c r="PTF408" s="69"/>
      <c r="PTG408" s="69"/>
      <c r="PTH408" s="69"/>
      <c r="PTI408" s="69"/>
      <c r="PTJ408" s="69"/>
      <c r="PTK408" s="69"/>
      <c r="PTL408" s="69"/>
      <c r="PTM408" s="69"/>
      <c r="PTN408" s="69"/>
      <c r="PTO408" s="69"/>
      <c r="PTP408" s="69"/>
      <c r="PTQ408" s="69"/>
      <c r="PTR408" s="69"/>
      <c r="PTS408" s="69"/>
      <c r="PTT408" s="69"/>
      <c r="PTU408" s="69"/>
      <c r="PTV408" s="69"/>
      <c r="PTW408" s="69"/>
      <c r="PTX408" s="69"/>
      <c r="PTY408" s="69"/>
      <c r="PTZ408" s="69"/>
      <c r="PUA408" s="69"/>
      <c r="PUB408" s="69"/>
      <c r="PUC408" s="69"/>
      <c r="PUD408" s="69"/>
      <c r="PUE408" s="69"/>
      <c r="PUF408" s="69"/>
      <c r="PUG408" s="69"/>
      <c r="PUH408" s="69"/>
      <c r="PUI408" s="69"/>
      <c r="PUJ408" s="69"/>
      <c r="PUK408" s="69"/>
      <c r="PUL408" s="69"/>
      <c r="PUM408" s="69"/>
      <c r="PUN408" s="69"/>
      <c r="PUO408" s="69"/>
      <c r="PUP408" s="69"/>
      <c r="PUQ408" s="69"/>
      <c r="PUR408" s="69"/>
      <c r="PUS408" s="69"/>
      <c r="PUT408" s="69"/>
      <c r="PUU408" s="69"/>
      <c r="PUV408" s="69"/>
      <c r="PUW408" s="69"/>
      <c r="PUX408" s="69"/>
      <c r="PUY408" s="69"/>
      <c r="PUZ408" s="69"/>
      <c r="PVA408" s="69"/>
      <c r="PVB408" s="69"/>
      <c r="PVC408" s="69"/>
      <c r="PVD408" s="69"/>
      <c r="PVE408" s="69"/>
      <c r="PVF408" s="69"/>
      <c r="PVG408" s="69"/>
      <c r="PVH408" s="69"/>
      <c r="PVI408" s="69"/>
      <c r="PVJ408" s="69"/>
      <c r="PVK408" s="69"/>
      <c r="PVL408" s="69"/>
      <c r="PVM408" s="69"/>
      <c r="PVN408" s="69"/>
      <c r="PVO408" s="69"/>
      <c r="PVP408" s="69"/>
      <c r="PVQ408" s="69"/>
      <c r="PVR408" s="69"/>
      <c r="PVS408" s="69"/>
      <c r="PVT408" s="69"/>
      <c r="PVU408" s="69"/>
      <c r="PVV408" s="69"/>
      <c r="PVW408" s="69"/>
      <c r="PVX408" s="69"/>
      <c r="PVY408" s="69"/>
      <c r="PVZ408" s="69"/>
      <c r="PWA408" s="69"/>
      <c r="PWB408" s="69"/>
      <c r="PWC408" s="69"/>
      <c r="PWD408" s="69"/>
      <c r="PWE408" s="69"/>
      <c r="PWF408" s="69"/>
      <c r="PWG408" s="69"/>
      <c r="PWH408" s="69"/>
      <c r="PWI408" s="69"/>
      <c r="PWJ408" s="69"/>
      <c r="PWK408" s="69"/>
      <c r="PWL408" s="69"/>
      <c r="PWM408" s="69"/>
      <c r="PWN408" s="69"/>
      <c r="PWO408" s="69"/>
      <c r="PWP408" s="69"/>
      <c r="PWQ408" s="69"/>
      <c r="PWR408" s="69"/>
      <c r="PWS408" s="69"/>
      <c r="PWT408" s="69"/>
      <c r="PWU408" s="69"/>
      <c r="PWV408" s="69"/>
      <c r="PWW408" s="69"/>
      <c r="PWX408" s="69"/>
      <c r="PWY408" s="69"/>
      <c r="PWZ408" s="69"/>
      <c r="PXA408" s="69"/>
      <c r="PXB408" s="69"/>
      <c r="PXC408" s="69"/>
      <c r="PXD408" s="69"/>
      <c r="PXE408" s="69"/>
      <c r="PXF408" s="69"/>
      <c r="PXG408" s="69"/>
      <c r="PXH408" s="69"/>
      <c r="PXI408" s="69"/>
      <c r="PXJ408" s="69"/>
      <c r="PXK408" s="69"/>
      <c r="PXL408" s="69"/>
      <c r="PXM408" s="69"/>
      <c r="PXN408" s="69"/>
      <c r="PXO408" s="69"/>
      <c r="PXP408" s="69"/>
      <c r="PXQ408" s="69"/>
      <c r="PXR408" s="69"/>
      <c r="PXS408" s="69"/>
      <c r="PXT408" s="69"/>
      <c r="PXU408" s="69"/>
      <c r="PXV408" s="69"/>
      <c r="PXW408" s="69"/>
      <c r="PXX408" s="69"/>
      <c r="PXY408" s="69"/>
      <c r="PXZ408" s="69"/>
      <c r="PYA408" s="69"/>
      <c r="PYB408" s="69"/>
      <c r="PYC408" s="69"/>
      <c r="PYD408" s="69"/>
      <c r="PYE408" s="69"/>
      <c r="PYF408" s="69"/>
      <c r="PYG408" s="69"/>
      <c r="PYH408" s="69"/>
      <c r="PYI408" s="69"/>
      <c r="PYJ408" s="69"/>
      <c r="PYK408" s="69"/>
      <c r="PYL408" s="69"/>
      <c r="PYM408" s="69"/>
      <c r="PYN408" s="69"/>
      <c r="PYO408" s="69"/>
      <c r="PYP408" s="69"/>
      <c r="PYQ408" s="69"/>
      <c r="PYR408" s="69"/>
      <c r="PYS408" s="69"/>
      <c r="PYT408" s="69"/>
      <c r="PYU408" s="69"/>
      <c r="PYV408" s="69"/>
      <c r="PYW408" s="69"/>
      <c r="PYX408" s="69"/>
      <c r="PYY408" s="69"/>
      <c r="PYZ408" s="69"/>
      <c r="PZA408" s="69"/>
      <c r="PZB408" s="69"/>
      <c r="PZC408" s="69"/>
      <c r="PZD408" s="69"/>
      <c r="PZE408" s="69"/>
      <c r="PZF408" s="69"/>
      <c r="PZG408" s="69"/>
      <c r="PZH408" s="69"/>
      <c r="PZI408" s="69"/>
      <c r="PZJ408" s="69"/>
      <c r="PZK408" s="69"/>
      <c r="PZL408" s="69"/>
      <c r="PZM408" s="69"/>
      <c r="PZN408" s="69"/>
      <c r="PZO408" s="69"/>
      <c r="PZP408" s="69"/>
      <c r="PZQ408" s="69"/>
      <c r="PZR408" s="69"/>
      <c r="PZS408" s="69"/>
      <c r="PZT408" s="69"/>
      <c r="PZU408" s="69"/>
      <c r="PZV408" s="69"/>
      <c r="PZW408" s="69"/>
      <c r="PZX408" s="69"/>
      <c r="PZY408" s="69"/>
      <c r="PZZ408" s="69"/>
      <c r="QAA408" s="69"/>
      <c r="QAB408" s="69"/>
      <c r="QAC408" s="69"/>
      <c r="QAD408" s="69"/>
      <c r="QAE408" s="69"/>
      <c r="QAF408" s="69"/>
      <c r="QAG408" s="69"/>
      <c r="QAH408" s="69"/>
      <c r="QAI408" s="69"/>
      <c r="QAJ408" s="69"/>
      <c r="QAK408" s="69"/>
      <c r="QAL408" s="69"/>
      <c r="QAM408" s="69"/>
      <c r="QAN408" s="69"/>
      <c r="QAO408" s="69"/>
      <c r="QAP408" s="69"/>
      <c r="QAQ408" s="69"/>
      <c r="QAR408" s="69"/>
      <c r="QAS408" s="69"/>
      <c r="QAT408" s="69"/>
      <c r="QAU408" s="69"/>
      <c r="QAV408" s="69"/>
      <c r="QAW408" s="69"/>
      <c r="QAX408" s="69"/>
      <c r="QAY408" s="69"/>
      <c r="QAZ408" s="69"/>
      <c r="QBA408" s="69"/>
      <c r="QBB408" s="69"/>
      <c r="QBC408" s="69"/>
      <c r="QBD408" s="69"/>
      <c r="QBE408" s="69"/>
      <c r="QBF408" s="69"/>
      <c r="QBG408" s="69"/>
      <c r="QBH408" s="69"/>
      <c r="QBI408" s="69"/>
      <c r="QBJ408" s="69"/>
      <c r="QBK408" s="69"/>
      <c r="QBL408" s="69"/>
      <c r="QBM408" s="69"/>
      <c r="QBN408" s="69"/>
      <c r="QBO408" s="69"/>
      <c r="QBP408" s="69"/>
      <c r="QBQ408" s="69"/>
      <c r="QBR408" s="69"/>
      <c r="QBS408" s="69"/>
      <c r="QBT408" s="69"/>
      <c r="QBU408" s="69"/>
      <c r="QBV408" s="69"/>
      <c r="QBW408" s="69"/>
      <c r="QBX408" s="69"/>
      <c r="QBY408" s="69"/>
      <c r="QBZ408" s="69"/>
      <c r="QCA408" s="69"/>
      <c r="QCB408" s="69"/>
      <c r="QCC408" s="69"/>
      <c r="QCD408" s="69"/>
      <c r="QCE408" s="69"/>
      <c r="QCF408" s="69"/>
      <c r="QCG408" s="69"/>
      <c r="QCH408" s="69"/>
      <c r="QCI408" s="69"/>
      <c r="QCJ408" s="69"/>
      <c r="QCK408" s="69"/>
      <c r="QCL408" s="69"/>
      <c r="QCM408" s="69"/>
      <c r="QCN408" s="69"/>
      <c r="QCO408" s="69"/>
      <c r="QCP408" s="69"/>
      <c r="QCQ408" s="69"/>
      <c r="QCR408" s="69"/>
      <c r="QCS408" s="69"/>
      <c r="QCT408" s="69"/>
      <c r="QCU408" s="69"/>
      <c r="QCV408" s="69"/>
      <c r="QCW408" s="69"/>
      <c r="QCX408" s="69"/>
      <c r="QCY408" s="69"/>
      <c r="QCZ408" s="69"/>
      <c r="QDA408" s="69"/>
      <c r="QDB408" s="69"/>
      <c r="QDC408" s="69"/>
      <c r="QDD408" s="69"/>
      <c r="QDE408" s="69"/>
      <c r="QDF408" s="69"/>
      <c r="QDG408" s="69"/>
      <c r="QDH408" s="69"/>
      <c r="QDI408" s="69"/>
      <c r="QDJ408" s="69"/>
      <c r="QDK408" s="69"/>
      <c r="QDL408" s="69"/>
      <c r="QDM408" s="69"/>
      <c r="QDN408" s="69"/>
      <c r="QDO408" s="69"/>
      <c r="QDP408" s="69"/>
      <c r="QDQ408" s="69"/>
      <c r="QDR408" s="69"/>
      <c r="QDS408" s="69"/>
      <c r="QDT408" s="69"/>
      <c r="QDU408" s="69"/>
      <c r="QDV408" s="69"/>
      <c r="QDW408" s="69"/>
      <c r="QDX408" s="69"/>
      <c r="QDY408" s="69"/>
      <c r="QDZ408" s="69"/>
      <c r="QEA408" s="69"/>
      <c r="QEB408" s="69"/>
      <c r="QEC408" s="69"/>
      <c r="QED408" s="69"/>
      <c r="QEE408" s="69"/>
      <c r="QEF408" s="69"/>
      <c r="QEG408" s="69"/>
      <c r="QEH408" s="69"/>
      <c r="QEI408" s="69"/>
      <c r="QEJ408" s="69"/>
      <c r="QEK408" s="69"/>
      <c r="QEL408" s="69"/>
      <c r="QEM408" s="69"/>
      <c r="QEN408" s="69"/>
      <c r="QEO408" s="69"/>
      <c r="QEP408" s="69"/>
      <c r="QEQ408" s="69"/>
      <c r="QER408" s="69"/>
      <c r="QES408" s="69"/>
      <c r="QET408" s="69"/>
      <c r="QEU408" s="69"/>
      <c r="QEV408" s="69"/>
      <c r="QEW408" s="69"/>
      <c r="QEX408" s="69"/>
      <c r="QEY408" s="69"/>
      <c r="QEZ408" s="69"/>
      <c r="QFA408" s="69"/>
      <c r="QFB408" s="69"/>
      <c r="QFC408" s="69"/>
      <c r="QFD408" s="69"/>
      <c r="QFE408" s="69"/>
      <c r="QFF408" s="69"/>
      <c r="QFG408" s="69"/>
      <c r="QFH408" s="69"/>
      <c r="QFI408" s="69"/>
      <c r="QFJ408" s="69"/>
      <c r="QFK408" s="69"/>
      <c r="QFL408" s="69"/>
      <c r="QFM408" s="69"/>
      <c r="QFN408" s="69"/>
      <c r="QFO408" s="69"/>
      <c r="QFP408" s="69"/>
      <c r="QFQ408" s="69"/>
      <c r="QFR408" s="69"/>
      <c r="QFS408" s="69"/>
      <c r="QFT408" s="69"/>
      <c r="QFU408" s="69"/>
      <c r="QFV408" s="69"/>
      <c r="QFW408" s="69"/>
      <c r="QFX408" s="69"/>
      <c r="QFY408" s="69"/>
      <c r="QFZ408" s="69"/>
      <c r="QGA408" s="69"/>
      <c r="QGB408" s="69"/>
      <c r="QGC408" s="69"/>
      <c r="QGD408" s="69"/>
      <c r="QGE408" s="69"/>
      <c r="QGF408" s="69"/>
      <c r="QGG408" s="69"/>
      <c r="QGH408" s="69"/>
      <c r="QGI408" s="69"/>
      <c r="QGJ408" s="69"/>
      <c r="QGK408" s="69"/>
      <c r="QGL408" s="69"/>
      <c r="QGM408" s="69"/>
      <c r="QGN408" s="69"/>
      <c r="QGO408" s="69"/>
      <c r="QGP408" s="69"/>
      <c r="QGQ408" s="69"/>
      <c r="QGR408" s="69"/>
      <c r="QGS408" s="69"/>
      <c r="QGT408" s="69"/>
      <c r="QGU408" s="69"/>
      <c r="QGV408" s="69"/>
      <c r="QGW408" s="69"/>
      <c r="QGX408" s="69"/>
      <c r="QGY408" s="69"/>
      <c r="QGZ408" s="69"/>
      <c r="QHA408" s="69"/>
      <c r="QHB408" s="69"/>
      <c r="QHC408" s="69"/>
      <c r="QHD408" s="69"/>
      <c r="QHE408" s="69"/>
      <c r="QHF408" s="69"/>
      <c r="QHG408" s="69"/>
      <c r="QHH408" s="69"/>
      <c r="QHI408" s="69"/>
      <c r="QHJ408" s="69"/>
      <c r="QHK408" s="69"/>
      <c r="QHL408" s="69"/>
      <c r="QHM408" s="69"/>
      <c r="QHN408" s="69"/>
      <c r="QHO408" s="69"/>
      <c r="QHP408" s="69"/>
      <c r="QHQ408" s="69"/>
      <c r="QHR408" s="69"/>
      <c r="QHS408" s="69"/>
      <c r="QHT408" s="69"/>
      <c r="QHU408" s="69"/>
      <c r="QHV408" s="69"/>
      <c r="QHW408" s="69"/>
      <c r="QHX408" s="69"/>
      <c r="QHY408" s="69"/>
      <c r="QHZ408" s="69"/>
      <c r="QIA408" s="69"/>
      <c r="QIB408" s="69"/>
      <c r="QIC408" s="69"/>
      <c r="QID408" s="69"/>
      <c r="QIE408" s="69"/>
      <c r="QIF408" s="69"/>
      <c r="QIG408" s="69"/>
      <c r="QIH408" s="69"/>
      <c r="QII408" s="69"/>
      <c r="QIJ408" s="69"/>
      <c r="QIK408" s="69"/>
      <c r="QIL408" s="69"/>
      <c r="QIM408" s="69"/>
      <c r="QIN408" s="69"/>
      <c r="QIO408" s="69"/>
      <c r="QIP408" s="69"/>
      <c r="QIQ408" s="69"/>
      <c r="QIR408" s="69"/>
      <c r="QIS408" s="69"/>
      <c r="QIT408" s="69"/>
      <c r="QIU408" s="69"/>
      <c r="QIV408" s="69"/>
      <c r="QIW408" s="69"/>
      <c r="QIX408" s="69"/>
      <c r="QIY408" s="69"/>
      <c r="QIZ408" s="69"/>
      <c r="QJA408" s="69"/>
      <c r="QJB408" s="69"/>
      <c r="QJC408" s="69"/>
      <c r="QJD408" s="69"/>
      <c r="QJE408" s="69"/>
      <c r="QJF408" s="69"/>
      <c r="QJG408" s="69"/>
      <c r="QJH408" s="69"/>
      <c r="QJI408" s="69"/>
      <c r="QJJ408" s="69"/>
      <c r="QJK408" s="69"/>
      <c r="QJL408" s="69"/>
      <c r="QJM408" s="69"/>
      <c r="QJN408" s="69"/>
      <c r="QJO408" s="69"/>
      <c r="QJP408" s="69"/>
      <c r="QJQ408" s="69"/>
      <c r="QJR408" s="69"/>
      <c r="QJS408" s="69"/>
      <c r="QJT408" s="69"/>
      <c r="QJU408" s="69"/>
      <c r="QJV408" s="69"/>
      <c r="QJW408" s="69"/>
      <c r="QJX408" s="69"/>
      <c r="QJY408" s="69"/>
      <c r="QJZ408" s="69"/>
      <c r="QKA408" s="69"/>
      <c r="QKB408" s="69"/>
      <c r="QKC408" s="69"/>
      <c r="QKD408" s="69"/>
      <c r="QKE408" s="69"/>
      <c r="QKF408" s="69"/>
      <c r="QKG408" s="69"/>
      <c r="QKH408" s="69"/>
      <c r="QKI408" s="69"/>
      <c r="QKJ408" s="69"/>
      <c r="QKK408" s="69"/>
      <c r="QKL408" s="69"/>
      <c r="QKM408" s="69"/>
      <c r="QKN408" s="69"/>
      <c r="QKO408" s="69"/>
      <c r="QKP408" s="69"/>
      <c r="QKQ408" s="69"/>
      <c r="QKR408" s="69"/>
      <c r="QKS408" s="69"/>
      <c r="QKT408" s="69"/>
      <c r="QKU408" s="69"/>
      <c r="QKV408" s="69"/>
      <c r="QKW408" s="69"/>
      <c r="QKX408" s="69"/>
      <c r="QKY408" s="69"/>
      <c r="QKZ408" s="69"/>
      <c r="QLA408" s="69"/>
      <c r="QLB408" s="69"/>
      <c r="QLC408" s="69"/>
      <c r="QLD408" s="69"/>
      <c r="QLE408" s="69"/>
      <c r="QLF408" s="69"/>
      <c r="QLG408" s="69"/>
      <c r="QLH408" s="69"/>
      <c r="QLI408" s="69"/>
      <c r="QLJ408" s="69"/>
      <c r="QLK408" s="69"/>
      <c r="QLL408" s="69"/>
      <c r="QLM408" s="69"/>
      <c r="QLN408" s="69"/>
      <c r="QLO408" s="69"/>
      <c r="QLP408" s="69"/>
      <c r="QLQ408" s="69"/>
      <c r="QLR408" s="69"/>
      <c r="QLS408" s="69"/>
      <c r="QLT408" s="69"/>
      <c r="QLU408" s="69"/>
      <c r="QLV408" s="69"/>
      <c r="QLW408" s="69"/>
      <c r="QLX408" s="69"/>
      <c r="QLY408" s="69"/>
      <c r="QLZ408" s="69"/>
      <c r="QMA408" s="69"/>
      <c r="QMB408" s="69"/>
      <c r="QMC408" s="69"/>
      <c r="QMD408" s="69"/>
      <c r="QME408" s="69"/>
      <c r="QMF408" s="69"/>
      <c r="QMG408" s="69"/>
      <c r="QMH408" s="69"/>
      <c r="QMI408" s="69"/>
      <c r="QMJ408" s="69"/>
      <c r="QMK408" s="69"/>
      <c r="QML408" s="69"/>
      <c r="QMM408" s="69"/>
      <c r="QMN408" s="69"/>
      <c r="QMO408" s="69"/>
      <c r="QMP408" s="69"/>
      <c r="QMQ408" s="69"/>
      <c r="QMR408" s="69"/>
      <c r="QMS408" s="69"/>
      <c r="QMT408" s="69"/>
      <c r="QMU408" s="69"/>
      <c r="QMV408" s="69"/>
      <c r="QMW408" s="69"/>
      <c r="QMX408" s="69"/>
      <c r="QMY408" s="69"/>
      <c r="QMZ408" s="69"/>
      <c r="QNA408" s="69"/>
      <c r="QNB408" s="69"/>
      <c r="QNC408" s="69"/>
      <c r="QND408" s="69"/>
      <c r="QNE408" s="69"/>
      <c r="QNF408" s="69"/>
      <c r="QNG408" s="69"/>
      <c r="QNH408" s="69"/>
      <c r="QNI408" s="69"/>
      <c r="QNJ408" s="69"/>
      <c r="QNK408" s="69"/>
      <c r="QNL408" s="69"/>
      <c r="QNM408" s="69"/>
      <c r="QNN408" s="69"/>
      <c r="QNO408" s="69"/>
      <c r="QNP408" s="69"/>
      <c r="QNQ408" s="69"/>
      <c r="QNR408" s="69"/>
      <c r="QNS408" s="69"/>
      <c r="QNT408" s="69"/>
      <c r="QNU408" s="69"/>
      <c r="QNV408" s="69"/>
      <c r="QNW408" s="69"/>
      <c r="QNX408" s="69"/>
      <c r="QNY408" s="69"/>
      <c r="QNZ408" s="69"/>
      <c r="QOA408" s="69"/>
      <c r="QOB408" s="69"/>
      <c r="QOC408" s="69"/>
      <c r="QOD408" s="69"/>
      <c r="QOE408" s="69"/>
      <c r="QOF408" s="69"/>
      <c r="QOG408" s="69"/>
      <c r="QOH408" s="69"/>
      <c r="QOI408" s="69"/>
      <c r="QOJ408" s="69"/>
      <c r="QOK408" s="69"/>
      <c r="QOL408" s="69"/>
      <c r="QOM408" s="69"/>
      <c r="QON408" s="69"/>
      <c r="QOO408" s="69"/>
      <c r="QOP408" s="69"/>
      <c r="QOQ408" s="69"/>
      <c r="QOR408" s="69"/>
      <c r="QOS408" s="69"/>
      <c r="QOT408" s="69"/>
      <c r="QOU408" s="69"/>
      <c r="QOV408" s="69"/>
      <c r="QOW408" s="69"/>
      <c r="QOX408" s="69"/>
      <c r="QOY408" s="69"/>
      <c r="QOZ408" s="69"/>
      <c r="QPA408" s="69"/>
      <c r="QPB408" s="69"/>
      <c r="QPC408" s="69"/>
      <c r="QPD408" s="69"/>
      <c r="QPE408" s="69"/>
      <c r="QPF408" s="69"/>
      <c r="QPG408" s="69"/>
      <c r="QPH408" s="69"/>
      <c r="QPI408" s="69"/>
      <c r="QPJ408" s="69"/>
      <c r="QPK408" s="69"/>
      <c r="QPL408" s="69"/>
      <c r="QPM408" s="69"/>
      <c r="QPN408" s="69"/>
      <c r="QPO408" s="69"/>
      <c r="QPP408" s="69"/>
      <c r="QPQ408" s="69"/>
      <c r="QPR408" s="69"/>
      <c r="QPS408" s="69"/>
      <c r="QPT408" s="69"/>
      <c r="QPU408" s="69"/>
      <c r="QPV408" s="69"/>
      <c r="QPW408" s="69"/>
      <c r="QPX408" s="69"/>
      <c r="QPY408" s="69"/>
      <c r="QPZ408" s="69"/>
      <c r="QQA408" s="69"/>
      <c r="QQB408" s="69"/>
      <c r="QQC408" s="69"/>
      <c r="QQD408" s="69"/>
      <c r="QQE408" s="69"/>
      <c r="QQF408" s="69"/>
      <c r="QQG408" s="69"/>
      <c r="QQH408" s="69"/>
      <c r="QQI408" s="69"/>
      <c r="QQJ408" s="69"/>
      <c r="QQK408" s="69"/>
      <c r="QQL408" s="69"/>
      <c r="QQM408" s="69"/>
      <c r="QQN408" s="69"/>
      <c r="QQO408" s="69"/>
      <c r="QQP408" s="69"/>
      <c r="QQQ408" s="69"/>
      <c r="QQR408" s="69"/>
      <c r="QQS408" s="69"/>
      <c r="QQT408" s="69"/>
      <c r="QQU408" s="69"/>
      <c r="QQV408" s="69"/>
      <c r="QQW408" s="69"/>
      <c r="QQX408" s="69"/>
      <c r="QQY408" s="69"/>
      <c r="QQZ408" s="69"/>
      <c r="QRA408" s="69"/>
      <c r="QRB408" s="69"/>
      <c r="QRC408" s="69"/>
      <c r="QRD408" s="69"/>
      <c r="QRE408" s="69"/>
      <c r="QRF408" s="69"/>
      <c r="QRG408" s="69"/>
      <c r="QRH408" s="69"/>
      <c r="QRI408" s="69"/>
      <c r="QRJ408" s="69"/>
      <c r="QRK408" s="69"/>
      <c r="QRL408" s="69"/>
      <c r="QRM408" s="69"/>
      <c r="QRN408" s="69"/>
      <c r="QRO408" s="69"/>
      <c r="QRP408" s="69"/>
      <c r="QRQ408" s="69"/>
      <c r="QRR408" s="69"/>
      <c r="QRS408" s="69"/>
      <c r="QRT408" s="69"/>
      <c r="QRU408" s="69"/>
      <c r="QRV408" s="69"/>
      <c r="QRW408" s="69"/>
      <c r="QRX408" s="69"/>
      <c r="QRY408" s="69"/>
      <c r="QRZ408" s="69"/>
      <c r="QSA408" s="69"/>
      <c r="QSB408" s="69"/>
      <c r="QSC408" s="69"/>
      <c r="QSD408" s="69"/>
      <c r="QSE408" s="69"/>
      <c r="QSF408" s="69"/>
      <c r="QSG408" s="69"/>
      <c r="QSH408" s="69"/>
      <c r="QSI408" s="69"/>
      <c r="QSJ408" s="69"/>
      <c r="QSK408" s="69"/>
      <c r="QSL408" s="69"/>
      <c r="QSM408" s="69"/>
      <c r="QSN408" s="69"/>
      <c r="QSO408" s="69"/>
      <c r="QSP408" s="69"/>
      <c r="QSQ408" s="69"/>
      <c r="QSR408" s="69"/>
      <c r="QSS408" s="69"/>
      <c r="QST408" s="69"/>
      <c r="QSU408" s="69"/>
      <c r="QSV408" s="69"/>
      <c r="QSW408" s="69"/>
      <c r="QSX408" s="69"/>
      <c r="QSY408" s="69"/>
      <c r="QSZ408" s="69"/>
      <c r="QTA408" s="69"/>
      <c r="QTB408" s="69"/>
      <c r="QTC408" s="69"/>
      <c r="QTD408" s="69"/>
      <c r="QTE408" s="69"/>
      <c r="QTF408" s="69"/>
      <c r="QTG408" s="69"/>
      <c r="QTH408" s="69"/>
      <c r="QTI408" s="69"/>
      <c r="QTJ408" s="69"/>
      <c r="QTK408" s="69"/>
      <c r="QTL408" s="69"/>
      <c r="QTM408" s="69"/>
      <c r="QTN408" s="69"/>
      <c r="QTO408" s="69"/>
      <c r="QTP408" s="69"/>
      <c r="QTQ408" s="69"/>
      <c r="QTR408" s="69"/>
      <c r="QTS408" s="69"/>
      <c r="QTT408" s="69"/>
      <c r="QTU408" s="69"/>
      <c r="QTV408" s="69"/>
      <c r="QTW408" s="69"/>
      <c r="QTX408" s="69"/>
      <c r="QTY408" s="69"/>
      <c r="QTZ408" s="69"/>
      <c r="QUA408" s="69"/>
      <c r="QUB408" s="69"/>
      <c r="QUC408" s="69"/>
      <c r="QUD408" s="69"/>
      <c r="QUE408" s="69"/>
      <c r="QUF408" s="69"/>
      <c r="QUG408" s="69"/>
      <c r="QUH408" s="69"/>
      <c r="QUI408" s="69"/>
      <c r="QUJ408" s="69"/>
      <c r="QUK408" s="69"/>
      <c r="QUL408" s="69"/>
      <c r="QUM408" s="69"/>
      <c r="QUN408" s="69"/>
      <c r="QUO408" s="69"/>
      <c r="QUP408" s="69"/>
      <c r="QUQ408" s="69"/>
      <c r="QUR408" s="69"/>
      <c r="QUS408" s="69"/>
      <c r="QUT408" s="69"/>
      <c r="QUU408" s="69"/>
      <c r="QUV408" s="69"/>
      <c r="QUW408" s="69"/>
      <c r="QUX408" s="69"/>
      <c r="QUY408" s="69"/>
      <c r="QUZ408" s="69"/>
      <c r="QVA408" s="69"/>
      <c r="QVB408" s="69"/>
      <c r="QVC408" s="69"/>
      <c r="QVD408" s="69"/>
      <c r="QVE408" s="69"/>
      <c r="QVF408" s="69"/>
      <c r="QVG408" s="69"/>
      <c r="QVH408" s="69"/>
      <c r="QVI408" s="69"/>
      <c r="QVJ408" s="69"/>
      <c r="QVK408" s="69"/>
      <c r="QVL408" s="69"/>
      <c r="QVM408" s="69"/>
      <c r="QVN408" s="69"/>
      <c r="QVO408" s="69"/>
      <c r="QVP408" s="69"/>
      <c r="QVQ408" s="69"/>
      <c r="QVR408" s="69"/>
      <c r="QVS408" s="69"/>
      <c r="QVT408" s="69"/>
      <c r="QVU408" s="69"/>
      <c r="QVV408" s="69"/>
      <c r="QVW408" s="69"/>
      <c r="QVX408" s="69"/>
      <c r="QVY408" s="69"/>
      <c r="QVZ408" s="69"/>
      <c r="QWA408" s="69"/>
      <c r="QWB408" s="69"/>
      <c r="QWC408" s="69"/>
      <c r="QWD408" s="69"/>
      <c r="QWE408" s="69"/>
      <c r="QWF408" s="69"/>
      <c r="QWG408" s="69"/>
      <c r="QWH408" s="69"/>
      <c r="QWI408" s="69"/>
      <c r="QWJ408" s="69"/>
      <c r="QWK408" s="69"/>
      <c r="QWL408" s="69"/>
      <c r="QWM408" s="69"/>
      <c r="QWN408" s="69"/>
      <c r="QWO408" s="69"/>
      <c r="QWP408" s="69"/>
      <c r="QWQ408" s="69"/>
      <c r="QWR408" s="69"/>
      <c r="QWS408" s="69"/>
      <c r="QWT408" s="69"/>
      <c r="QWU408" s="69"/>
      <c r="QWV408" s="69"/>
      <c r="QWW408" s="69"/>
      <c r="QWX408" s="69"/>
      <c r="QWY408" s="69"/>
      <c r="QWZ408" s="69"/>
      <c r="QXA408" s="69"/>
      <c r="QXB408" s="69"/>
      <c r="QXC408" s="69"/>
      <c r="QXD408" s="69"/>
      <c r="QXE408" s="69"/>
      <c r="QXF408" s="69"/>
      <c r="QXG408" s="69"/>
      <c r="QXH408" s="69"/>
      <c r="QXI408" s="69"/>
      <c r="QXJ408" s="69"/>
      <c r="QXK408" s="69"/>
      <c r="QXL408" s="69"/>
      <c r="QXM408" s="69"/>
      <c r="QXN408" s="69"/>
      <c r="QXO408" s="69"/>
      <c r="QXP408" s="69"/>
      <c r="QXQ408" s="69"/>
      <c r="QXR408" s="69"/>
      <c r="QXS408" s="69"/>
      <c r="QXT408" s="69"/>
      <c r="QXU408" s="69"/>
      <c r="QXV408" s="69"/>
      <c r="QXW408" s="69"/>
      <c r="QXX408" s="69"/>
      <c r="QXY408" s="69"/>
      <c r="QXZ408" s="69"/>
      <c r="QYA408" s="69"/>
      <c r="QYB408" s="69"/>
      <c r="QYC408" s="69"/>
      <c r="QYD408" s="69"/>
      <c r="QYE408" s="69"/>
      <c r="QYF408" s="69"/>
      <c r="QYG408" s="69"/>
      <c r="QYH408" s="69"/>
      <c r="QYI408" s="69"/>
      <c r="QYJ408" s="69"/>
      <c r="QYK408" s="69"/>
      <c r="QYL408" s="69"/>
      <c r="QYM408" s="69"/>
      <c r="QYN408" s="69"/>
      <c r="QYO408" s="69"/>
      <c r="QYP408" s="69"/>
      <c r="QYQ408" s="69"/>
      <c r="QYR408" s="69"/>
      <c r="QYS408" s="69"/>
      <c r="QYT408" s="69"/>
      <c r="QYU408" s="69"/>
      <c r="QYV408" s="69"/>
      <c r="QYW408" s="69"/>
      <c r="QYX408" s="69"/>
      <c r="QYY408" s="69"/>
      <c r="QYZ408" s="69"/>
      <c r="QZA408" s="69"/>
      <c r="QZB408" s="69"/>
      <c r="QZC408" s="69"/>
      <c r="QZD408" s="69"/>
      <c r="QZE408" s="69"/>
      <c r="QZF408" s="69"/>
      <c r="QZG408" s="69"/>
      <c r="QZH408" s="69"/>
      <c r="QZI408" s="69"/>
      <c r="QZJ408" s="69"/>
      <c r="QZK408" s="69"/>
      <c r="QZL408" s="69"/>
      <c r="QZM408" s="69"/>
      <c r="QZN408" s="69"/>
      <c r="QZO408" s="69"/>
      <c r="QZP408" s="69"/>
      <c r="QZQ408" s="69"/>
      <c r="QZR408" s="69"/>
      <c r="QZS408" s="69"/>
      <c r="QZT408" s="69"/>
      <c r="QZU408" s="69"/>
      <c r="QZV408" s="69"/>
      <c r="QZW408" s="69"/>
      <c r="QZX408" s="69"/>
      <c r="QZY408" s="69"/>
      <c r="QZZ408" s="69"/>
      <c r="RAA408" s="69"/>
      <c r="RAB408" s="69"/>
      <c r="RAC408" s="69"/>
      <c r="RAD408" s="69"/>
      <c r="RAE408" s="69"/>
      <c r="RAF408" s="69"/>
      <c r="RAG408" s="69"/>
      <c r="RAH408" s="69"/>
      <c r="RAI408" s="69"/>
      <c r="RAJ408" s="69"/>
      <c r="RAK408" s="69"/>
      <c r="RAL408" s="69"/>
      <c r="RAM408" s="69"/>
      <c r="RAN408" s="69"/>
      <c r="RAO408" s="69"/>
      <c r="RAP408" s="69"/>
      <c r="RAQ408" s="69"/>
      <c r="RAR408" s="69"/>
      <c r="RAS408" s="69"/>
      <c r="RAT408" s="69"/>
      <c r="RAU408" s="69"/>
      <c r="RAV408" s="69"/>
      <c r="RAW408" s="69"/>
      <c r="RAX408" s="69"/>
      <c r="RAY408" s="69"/>
      <c r="RAZ408" s="69"/>
      <c r="RBA408" s="69"/>
      <c r="RBB408" s="69"/>
      <c r="RBC408" s="69"/>
      <c r="RBD408" s="69"/>
      <c r="RBE408" s="69"/>
      <c r="RBF408" s="69"/>
      <c r="RBG408" s="69"/>
      <c r="RBH408" s="69"/>
      <c r="RBI408" s="69"/>
      <c r="RBJ408" s="69"/>
      <c r="RBK408" s="69"/>
      <c r="RBL408" s="69"/>
      <c r="RBM408" s="69"/>
      <c r="RBN408" s="69"/>
      <c r="RBO408" s="69"/>
      <c r="RBP408" s="69"/>
      <c r="RBQ408" s="69"/>
      <c r="RBR408" s="69"/>
      <c r="RBS408" s="69"/>
      <c r="RBT408" s="69"/>
      <c r="RBU408" s="69"/>
      <c r="RBV408" s="69"/>
      <c r="RBW408" s="69"/>
      <c r="RBX408" s="69"/>
      <c r="RBY408" s="69"/>
      <c r="RBZ408" s="69"/>
      <c r="RCA408" s="69"/>
      <c r="RCB408" s="69"/>
      <c r="RCC408" s="69"/>
      <c r="RCD408" s="69"/>
      <c r="RCE408" s="69"/>
      <c r="RCF408" s="69"/>
      <c r="RCG408" s="69"/>
      <c r="RCH408" s="69"/>
      <c r="RCI408" s="69"/>
      <c r="RCJ408" s="69"/>
      <c r="RCK408" s="69"/>
      <c r="RCL408" s="69"/>
      <c r="RCM408" s="69"/>
      <c r="RCN408" s="69"/>
      <c r="RCO408" s="69"/>
      <c r="RCP408" s="69"/>
      <c r="RCQ408" s="69"/>
      <c r="RCR408" s="69"/>
      <c r="RCS408" s="69"/>
      <c r="RCT408" s="69"/>
      <c r="RCU408" s="69"/>
      <c r="RCV408" s="69"/>
      <c r="RCW408" s="69"/>
      <c r="RCX408" s="69"/>
      <c r="RCY408" s="69"/>
      <c r="RCZ408" s="69"/>
      <c r="RDA408" s="69"/>
      <c r="RDB408" s="69"/>
      <c r="RDC408" s="69"/>
      <c r="RDD408" s="69"/>
      <c r="RDE408" s="69"/>
      <c r="RDF408" s="69"/>
      <c r="RDG408" s="69"/>
      <c r="RDH408" s="69"/>
      <c r="RDI408" s="69"/>
      <c r="RDJ408" s="69"/>
      <c r="RDK408" s="69"/>
      <c r="RDL408" s="69"/>
      <c r="RDM408" s="69"/>
      <c r="RDN408" s="69"/>
      <c r="RDO408" s="69"/>
      <c r="RDP408" s="69"/>
      <c r="RDQ408" s="69"/>
      <c r="RDR408" s="69"/>
      <c r="RDS408" s="69"/>
      <c r="RDT408" s="69"/>
      <c r="RDU408" s="69"/>
      <c r="RDV408" s="69"/>
      <c r="RDW408" s="69"/>
      <c r="RDX408" s="69"/>
      <c r="RDY408" s="69"/>
      <c r="RDZ408" s="69"/>
      <c r="REA408" s="69"/>
      <c r="REB408" s="69"/>
      <c r="REC408" s="69"/>
      <c r="RED408" s="69"/>
      <c r="REE408" s="69"/>
      <c r="REF408" s="69"/>
      <c r="REG408" s="69"/>
      <c r="REH408" s="69"/>
      <c r="REI408" s="69"/>
      <c r="REJ408" s="69"/>
      <c r="REK408" s="69"/>
      <c r="REL408" s="69"/>
      <c r="REM408" s="69"/>
      <c r="REN408" s="69"/>
      <c r="REO408" s="69"/>
      <c r="REP408" s="69"/>
      <c r="REQ408" s="69"/>
      <c r="RER408" s="69"/>
      <c r="RES408" s="69"/>
      <c r="RET408" s="69"/>
      <c r="REU408" s="69"/>
      <c r="REV408" s="69"/>
      <c r="REW408" s="69"/>
      <c r="REX408" s="69"/>
      <c r="REY408" s="69"/>
      <c r="REZ408" s="69"/>
      <c r="RFA408" s="69"/>
      <c r="RFB408" s="69"/>
      <c r="RFC408" s="69"/>
      <c r="RFD408" s="69"/>
      <c r="RFE408" s="69"/>
      <c r="RFF408" s="69"/>
      <c r="RFG408" s="69"/>
      <c r="RFH408" s="69"/>
      <c r="RFI408" s="69"/>
      <c r="RFJ408" s="69"/>
      <c r="RFK408" s="69"/>
      <c r="RFL408" s="69"/>
      <c r="RFM408" s="69"/>
      <c r="RFN408" s="69"/>
      <c r="RFO408" s="69"/>
      <c r="RFP408" s="69"/>
      <c r="RFQ408" s="69"/>
      <c r="RFR408" s="69"/>
      <c r="RFS408" s="69"/>
      <c r="RFT408" s="69"/>
      <c r="RFU408" s="69"/>
      <c r="RFV408" s="69"/>
      <c r="RFW408" s="69"/>
      <c r="RFX408" s="69"/>
      <c r="RFY408" s="69"/>
      <c r="RFZ408" s="69"/>
      <c r="RGA408" s="69"/>
      <c r="RGB408" s="69"/>
      <c r="RGC408" s="69"/>
      <c r="RGD408" s="69"/>
      <c r="RGE408" s="69"/>
      <c r="RGF408" s="69"/>
      <c r="RGG408" s="69"/>
      <c r="RGH408" s="69"/>
      <c r="RGI408" s="69"/>
      <c r="RGJ408" s="69"/>
      <c r="RGK408" s="69"/>
      <c r="RGL408" s="69"/>
      <c r="RGM408" s="69"/>
      <c r="RGN408" s="69"/>
      <c r="RGO408" s="69"/>
      <c r="RGP408" s="69"/>
      <c r="RGQ408" s="69"/>
      <c r="RGR408" s="69"/>
      <c r="RGS408" s="69"/>
      <c r="RGT408" s="69"/>
      <c r="RGU408" s="69"/>
      <c r="RGV408" s="69"/>
      <c r="RGW408" s="69"/>
      <c r="RGX408" s="69"/>
      <c r="RGY408" s="69"/>
      <c r="RGZ408" s="69"/>
      <c r="RHA408" s="69"/>
      <c r="RHB408" s="69"/>
      <c r="RHC408" s="69"/>
      <c r="RHD408" s="69"/>
      <c r="RHE408" s="69"/>
      <c r="RHF408" s="69"/>
      <c r="RHG408" s="69"/>
      <c r="RHH408" s="69"/>
      <c r="RHI408" s="69"/>
      <c r="RHJ408" s="69"/>
      <c r="RHK408" s="69"/>
      <c r="RHL408" s="69"/>
      <c r="RHM408" s="69"/>
      <c r="RHN408" s="69"/>
      <c r="RHO408" s="69"/>
      <c r="RHP408" s="69"/>
      <c r="RHQ408" s="69"/>
      <c r="RHR408" s="69"/>
      <c r="RHS408" s="69"/>
      <c r="RHT408" s="69"/>
      <c r="RHU408" s="69"/>
      <c r="RHV408" s="69"/>
      <c r="RHW408" s="69"/>
      <c r="RHX408" s="69"/>
      <c r="RHY408" s="69"/>
      <c r="RHZ408" s="69"/>
      <c r="RIA408" s="69"/>
      <c r="RIB408" s="69"/>
      <c r="RIC408" s="69"/>
      <c r="RID408" s="69"/>
      <c r="RIE408" s="69"/>
      <c r="RIF408" s="69"/>
      <c r="RIG408" s="69"/>
      <c r="RIH408" s="69"/>
      <c r="RII408" s="69"/>
      <c r="RIJ408" s="69"/>
      <c r="RIK408" s="69"/>
      <c r="RIL408" s="69"/>
      <c r="RIM408" s="69"/>
      <c r="RIN408" s="69"/>
      <c r="RIO408" s="69"/>
      <c r="RIP408" s="69"/>
      <c r="RIQ408" s="69"/>
      <c r="RIR408" s="69"/>
      <c r="RIS408" s="69"/>
      <c r="RIT408" s="69"/>
      <c r="RIU408" s="69"/>
      <c r="RIV408" s="69"/>
      <c r="RIW408" s="69"/>
      <c r="RIX408" s="69"/>
      <c r="RIY408" s="69"/>
      <c r="RIZ408" s="69"/>
      <c r="RJA408" s="69"/>
      <c r="RJB408" s="69"/>
      <c r="RJC408" s="69"/>
      <c r="RJD408" s="69"/>
      <c r="RJE408" s="69"/>
      <c r="RJF408" s="69"/>
      <c r="RJG408" s="69"/>
      <c r="RJH408" s="69"/>
      <c r="RJI408" s="69"/>
      <c r="RJJ408" s="69"/>
      <c r="RJK408" s="69"/>
      <c r="RJL408" s="69"/>
      <c r="RJM408" s="69"/>
      <c r="RJN408" s="69"/>
      <c r="RJO408" s="69"/>
      <c r="RJP408" s="69"/>
      <c r="RJQ408" s="69"/>
      <c r="RJR408" s="69"/>
      <c r="RJS408" s="69"/>
      <c r="RJT408" s="69"/>
      <c r="RJU408" s="69"/>
      <c r="RJV408" s="69"/>
      <c r="RJW408" s="69"/>
      <c r="RJX408" s="69"/>
      <c r="RJY408" s="69"/>
      <c r="RJZ408" s="69"/>
      <c r="RKA408" s="69"/>
      <c r="RKB408" s="69"/>
      <c r="RKC408" s="69"/>
      <c r="RKD408" s="69"/>
      <c r="RKE408" s="69"/>
      <c r="RKF408" s="69"/>
      <c r="RKG408" s="69"/>
      <c r="RKH408" s="69"/>
      <c r="RKI408" s="69"/>
      <c r="RKJ408" s="69"/>
      <c r="RKK408" s="69"/>
      <c r="RKL408" s="69"/>
      <c r="RKM408" s="69"/>
      <c r="RKN408" s="69"/>
      <c r="RKO408" s="69"/>
      <c r="RKP408" s="69"/>
      <c r="RKQ408" s="69"/>
      <c r="RKR408" s="69"/>
      <c r="RKS408" s="69"/>
      <c r="RKT408" s="69"/>
      <c r="RKU408" s="69"/>
      <c r="RKV408" s="69"/>
      <c r="RKW408" s="69"/>
      <c r="RKX408" s="69"/>
      <c r="RKY408" s="69"/>
      <c r="RKZ408" s="69"/>
      <c r="RLA408" s="69"/>
      <c r="RLB408" s="69"/>
      <c r="RLC408" s="69"/>
      <c r="RLD408" s="69"/>
      <c r="RLE408" s="69"/>
      <c r="RLF408" s="69"/>
      <c r="RLG408" s="69"/>
      <c r="RLH408" s="69"/>
      <c r="RLI408" s="69"/>
      <c r="RLJ408" s="69"/>
      <c r="RLK408" s="69"/>
      <c r="RLL408" s="69"/>
      <c r="RLM408" s="69"/>
      <c r="RLN408" s="69"/>
      <c r="RLO408" s="69"/>
      <c r="RLP408" s="69"/>
      <c r="RLQ408" s="69"/>
      <c r="RLR408" s="69"/>
      <c r="RLS408" s="69"/>
      <c r="RLT408" s="69"/>
      <c r="RLU408" s="69"/>
      <c r="RLV408" s="69"/>
      <c r="RLW408" s="69"/>
      <c r="RLX408" s="69"/>
      <c r="RLY408" s="69"/>
      <c r="RLZ408" s="69"/>
      <c r="RMA408" s="69"/>
      <c r="RMB408" s="69"/>
      <c r="RMC408" s="69"/>
      <c r="RMD408" s="69"/>
      <c r="RME408" s="69"/>
      <c r="RMF408" s="69"/>
      <c r="RMG408" s="69"/>
      <c r="RMH408" s="69"/>
      <c r="RMI408" s="69"/>
      <c r="RMJ408" s="69"/>
      <c r="RMK408" s="69"/>
      <c r="RML408" s="69"/>
      <c r="RMM408" s="69"/>
      <c r="RMN408" s="69"/>
      <c r="RMO408" s="69"/>
      <c r="RMP408" s="69"/>
      <c r="RMQ408" s="69"/>
      <c r="RMR408" s="69"/>
      <c r="RMS408" s="69"/>
      <c r="RMT408" s="69"/>
      <c r="RMU408" s="69"/>
      <c r="RMV408" s="69"/>
      <c r="RMW408" s="69"/>
      <c r="RMX408" s="69"/>
      <c r="RMY408" s="69"/>
      <c r="RMZ408" s="69"/>
      <c r="RNA408" s="69"/>
      <c r="RNB408" s="69"/>
      <c r="RNC408" s="69"/>
      <c r="RND408" s="69"/>
      <c r="RNE408" s="69"/>
      <c r="RNF408" s="69"/>
      <c r="RNG408" s="69"/>
      <c r="RNH408" s="69"/>
      <c r="RNI408" s="69"/>
      <c r="RNJ408" s="69"/>
      <c r="RNK408" s="69"/>
      <c r="RNL408" s="69"/>
      <c r="RNM408" s="69"/>
      <c r="RNN408" s="69"/>
      <c r="RNO408" s="69"/>
      <c r="RNP408" s="69"/>
      <c r="RNQ408" s="69"/>
      <c r="RNR408" s="69"/>
      <c r="RNS408" s="69"/>
      <c r="RNT408" s="69"/>
      <c r="RNU408" s="69"/>
      <c r="RNV408" s="69"/>
      <c r="RNW408" s="69"/>
      <c r="RNX408" s="69"/>
      <c r="RNY408" s="69"/>
      <c r="RNZ408" s="69"/>
      <c r="ROA408" s="69"/>
      <c r="ROB408" s="69"/>
      <c r="ROC408" s="69"/>
      <c r="ROD408" s="69"/>
      <c r="ROE408" s="69"/>
      <c r="ROF408" s="69"/>
      <c r="ROG408" s="69"/>
      <c r="ROH408" s="69"/>
      <c r="ROI408" s="69"/>
      <c r="ROJ408" s="69"/>
      <c r="ROK408" s="69"/>
      <c r="ROL408" s="69"/>
      <c r="ROM408" s="69"/>
      <c r="RON408" s="69"/>
      <c r="ROO408" s="69"/>
      <c r="ROP408" s="69"/>
      <c r="ROQ408" s="69"/>
      <c r="ROR408" s="69"/>
      <c r="ROS408" s="69"/>
      <c r="ROT408" s="69"/>
      <c r="ROU408" s="69"/>
      <c r="ROV408" s="69"/>
      <c r="ROW408" s="69"/>
      <c r="ROX408" s="69"/>
      <c r="ROY408" s="69"/>
      <c r="ROZ408" s="69"/>
      <c r="RPA408" s="69"/>
      <c r="RPB408" s="69"/>
      <c r="RPC408" s="69"/>
      <c r="RPD408" s="69"/>
      <c r="RPE408" s="69"/>
      <c r="RPF408" s="69"/>
      <c r="RPG408" s="69"/>
      <c r="RPH408" s="69"/>
      <c r="RPI408" s="69"/>
      <c r="RPJ408" s="69"/>
      <c r="RPK408" s="69"/>
      <c r="RPL408" s="69"/>
      <c r="RPM408" s="69"/>
      <c r="RPN408" s="69"/>
      <c r="RPO408" s="69"/>
      <c r="RPP408" s="69"/>
      <c r="RPQ408" s="69"/>
      <c r="RPR408" s="69"/>
      <c r="RPS408" s="69"/>
      <c r="RPT408" s="69"/>
      <c r="RPU408" s="69"/>
      <c r="RPV408" s="69"/>
      <c r="RPW408" s="69"/>
      <c r="RPX408" s="69"/>
      <c r="RPY408" s="69"/>
      <c r="RPZ408" s="69"/>
      <c r="RQA408" s="69"/>
      <c r="RQB408" s="69"/>
      <c r="RQC408" s="69"/>
      <c r="RQD408" s="69"/>
      <c r="RQE408" s="69"/>
      <c r="RQF408" s="69"/>
      <c r="RQG408" s="69"/>
      <c r="RQH408" s="69"/>
      <c r="RQI408" s="69"/>
      <c r="RQJ408" s="69"/>
      <c r="RQK408" s="69"/>
      <c r="RQL408" s="69"/>
      <c r="RQM408" s="69"/>
      <c r="RQN408" s="69"/>
      <c r="RQO408" s="69"/>
      <c r="RQP408" s="69"/>
      <c r="RQQ408" s="69"/>
      <c r="RQR408" s="69"/>
      <c r="RQS408" s="69"/>
      <c r="RQT408" s="69"/>
      <c r="RQU408" s="69"/>
      <c r="RQV408" s="69"/>
      <c r="RQW408" s="69"/>
      <c r="RQX408" s="69"/>
      <c r="RQY408" s="69"/>
      <c r="RQZ408" s="69"/>
      <c r="RRA408" s="69"/>
      <c r="RRB408" s="69"/>
      <c r="RRC408" s="69"/>
      <c r="RRD408" s="69"/>
      <c r="RRE408" s="69"/>
      <c r="RRF408" s="69"/>
      <c r="RRG408" s="69"/>
      <c r="RRH408" s="69"/>
      <c r="RRI408" s="69"/>
      <c r="RRJ408" s="69"/>
      <c r="RRK408" s="69"/>
      <c r="RRL408" s="69"/>
      <c r="RRM408" s="69"/>
      <c r="RRN408" s="69"/>
      <c r="RRO408" s="69"/>
      <c r="RRP408" s="69"/>
      <c r="RRQ408" s="69"/>
      <c r="RRR408" s="69"/>
      <c r="RRS408" s="69"/>
      <c r="RRT408" s="69"/>
      <c r="RRU408" s="69"/>
      <c r="RRV408" s="69"/>
      <c r="RRW408" s="69"/>
      <c r="RRX408" s="69"/>
      <c r="RRY408" s="69"/>
      <c r="RRZ408" s="69"/>
      <c r="RSA408" s="69"/>
      <c r="RSB408" s="69"/>
      <c r="RSC408" s="69"/>
      <c r="RSD408" s="69"/>
      <c r="RSE408" s="69"/>
      <c r="RSF408" s="69"/>
      <c r="RSG408" s="69"/>
      <c r="RSH408" s="69"/>
      <c r="RSI408" s="69"/>
      <c r="RSJ408" s="69"/>
      <c r="RSK408" s="69"/>
      <c r="RSL408" s="69"/>
      <c r="RSM408" s="69"/>
      <c r="RSN408" s="69"/>
      <c r="RSO408" s="69"/>
      <c r="RSP408" s="69"/>
      <c r="RSQ408" s="69"/>
      <c r="RSR408" s="69"/>
      <c r="RSS408" s="69"/>
      <c r="RST408" s="69"/>
      <c r="RSU408" s="69"/>
      <c r="RSV408" s="69"/>
      <c r="RSW408" s="69"/>
      <c r="RSX408" s="69"/>
      <c r="RSY408" s="69"/>
      <c r="RSZ408" s="69"/>
      <c r="RTA408" s="69"/>
      <c r="RTB408" s="69"/>
      <c r="RTC408" s="69"/>
      <c r="RTD408" s="69"/>
      <c r="RTE408" s="69"/>
      <c r="RTF408" s="69"/>
      <c r="RTG408" s="69"/>
      <c r="RTH408" s="69"/>
      <c r="RTI408" s="69"/>
      <c r="RTJ408" s="69"/>
      <c r="RTK408" s="69"/>
      <c r="RTL408" s="69"/>
      <c r="RTM408" s="69"/>
      <c r="RTN408" s="69"/>
      <c r="RTO408" s="69"/>
      <c r="RTP408" s="69"/>
      <c r="RTQ408" s="69"/>
      <c r="RTR408" s="69"/>
      <c r="RTS408" s="69"/>
      <c r="RTT408" s="69"/>
      <c r="RTU408" s="69"/>
      <c r="RTV408" s="69"/>
      <c r="RTW408" s="69"/>
      <c r="RTX408" s="69"/>
      <c r="RTY408" s="69"/>
      <c r="RTZ408" s="69"/>
      <c r="RUA408" s="69"/>
      <c r="RUB408" s="69"/>
      <c r="RUC408" s="69"/>
      <c r="RUD408" s="69"/>
      <c r="RUE408" s="69"/>
      <c r="RUF408" s="69"/>
      <c r="RUG408" s="69"/>
      <c r="RUH408" s="69"/>
      <c r="RUI408" s="69"/>
      <c r="RUJ408" s="69"/>
      <c r="RUK408" s="69"/>
      <c r="RUL408" s="69"/>
      <c r="RUM408" s="69"/>
      <c r="RUN408" s="69"/>
      <c r="RUO408" s="69"/>
      <c r="RUP408" s="69"/>
      <c r="RUQ408" s="69"/>
      <c r="RUR408" s="69"/>
      <c r="RUS408" s="69"/>
      <c r="RUT408" s="69"/>
      <c r="RUU408" s="69"/>
      <c r="RUV408" s="69"/>
      <c r="RUW408" s="69"/>
      <c r="RUX408" s="69"/>
      <c r="RUY408" s="69"/>
      <c r="RUZ408" s="69"/>
      <c r="RVA408" s="69"/>
      <c r="RVB408" s="69"/>
      <c r="RVC408" s="69"/>
      <c r="RVD408" s="69"/>
      <c r="RVE408" s="69"/>
      <c r="RVF408" s="69"/>
      <c r="RVG408" s="69"/>
      <c r="RVH408" s="69"/>
      <c r="RVI408" s="69"/>
      <c r="RVJ408" s="69"/>
      <c r="RVK408" s="69"/>
      <c r="RVL408" s="69"/>
      <c r="RVM408" s="69"/>
      <c r="RVN408" s="69"/>
      <c r="RVO408" s="69"/>
      <c r="RVP408" s="69"/>
      <c r="RVQ408" s="69"/>
      <c r="RVR408" s="69"/>
      <c r="RVS408" s="69"/>
      <c r="RVT408" s="69"/>
      <c r="RVU408" s="69"/>
      <c r="RVV408" s="69"/>
      <c r="RVW408" s="69"/>
      <c r="RVX408" s="69"/>
      <c r="RVY408" s="69"/>
      <c r="RVZ408" s="69"/>
      <c r="RWA408" s="69"/>
      <c r="RWB408" s="69"/>
      <c r="RWC408" s="69"/>
      <c r="RWD408" s="69"/>
      <c r="RWE408" s="69"/>
      <c r="RWF408" s="69"/>
      <c r="RWG408" s="69"/>
      <c r="RWH408" s="69"/>
      <c r="RWI408" s="69"/>
      <c r="RWJ408" s="69"/>
      <c r="RWK408" s="69"/>
      <c r="RWL408" s="69"/>
      <c r="RWM408" s="69"/>
      <c r="RWN408" s="69"/>
      <c r="RWO408" s="69"/>
      <c r="RWP408" s="69"/>
      <c r="RWQ408" s="69"/>
      <c r="RWR408" s="69"/>
      <c r="RWS408" s="69"/>
      <c r="RWT408" s="69"/>
      <c r="RWU408" s="69"/>
      <c r="RWV408" s="69"/>
      <c r="RWW408" s="69"/>
      <c r="RWX408" s="69"/>
      <c r="RWY408" s="69"/>
      <c r="RWZ408" s="69"/>
      <c r="RXA408" s="69"/>
      <c r="RXB408" s="69"/>
      <c r="RXC408" s="69"/>
      <c r="RXD408" s="69"/>
      <c r="RXE408" s="69"/>
      <c r="RXF408" s="69"/>
      <c r="RXG408" s="69"/>
      <c r="RXH408" s="69"/>
      <c r="RXI408" s="69"/>
      <c r="RXJ408" s="69"/>
      <c r="RXK408" s="69"/>
      <c r="RXL408" s="69"/>
      <c r="RXM408" s="69"/>
      <c r="RXN408" s="69"/>
      <c r="RXO408" s="69"/>
      <c r="RXP408" s="69"/>
      <c r="RXQ408" s="69"/>
      <c r="RXR408" s="69"/>
      <c r="RXS408" s="69"/>
      <c r="RXT408" s="69"/>
      <c r="RXU408" s="69"/>
      <c r="RXV408" s="69"/>
      <c r="RXW408" s="69"/>
      <c r="RXX408" s="69"/>
      <c r="RXY408" s="69"/>
      <c r="RXZ408" s="69"/>
      <c r="RYA408" s="69"/>
      <c r="RYB408" s="69"/>
      <c r="RYC408" s="69"/>
      <c r="RYD408" s="69"/>
      <c r="RYE408" s="69"/>
      <c r="RYF408" s="69"/>
      <c r="RYG408" s="69"/>
      <c r="RYH408" s="69"/>
      <c r="RYI408" s="69"/>
      <c r="RYJ408" s="69"/>
      <c r="RYK408" s="69"/>
      <c r="RYL408" s="69"/>
      <c r="RYM408" s="69"/>
      <c r="RYN408" s="69"/>
      <c r="RYO408" s="69"/>
      <c r="RYP408" s="69"/>
      <c r="RYQ408" s="69"/>
      <c r="RYR408" s="69"/>
      <c r="RYS408" s="69"/>
      <c r="RYT408" s="69"/>
      <c r="RYU408" s="69"/>
      <c r="RYV408" s="69"/>
      <c r="RYW408" s="69"/>
      <c r="RYX408" s="69"/>
      <c r="RYY408" s="69"/>
      <c r="RYZ408" s="69"/>
      <c r="RZA408" s="69"/>
      <c r="RZB408" s="69"/>
      <c r="RZC408" s="69"/>
      <c r="RZD408" s="69"/>
      <c r="RZE408" s="69"/>
      <c r="RZF408" s="69"/>
      <c r="RZG408" s="69"/>
      <c r="RZH408" s="69"/>
      <c r="RZI408" s="69"/>
      <c r="RZJ408" s="69"/>
      <c r="RZK408" s="69"/>
      <c r="RZL408" s="69"/>
      <c r="RZM408" s="69"/>
      <c r="RZN408" s="69"/>
      <c r="RZO408" s="69"/>
      <c r="RZP408" s="69"/>
      <c r="RZQ408" s="69"/>
      <c r="RZR408" s="69"/>
      <c r="RZS408" s="69"/>
      <c r="RZT408" s="69"/>
      <c r="RZU408" s="69"/>
      <c r="RZV408" s="69"/>
      <c r="RZW408" s="69"/>
      <c r="RZX408" s="69"/>
      <c r="RZY408" s="69"/>
      <c r="RZZ408" s="69"/>
      <c r="SAA408" s="69"/>
      <c r="SAB408" s="69"/>
      <c r="SAC408" s="69"/>
      <c r="SAD408" s="69"/>
      <c r="SAE408" s="69"/>
      <c r="SAF408" s="69"/>
      <c r="SAG408" s="69"/>
      <c r="SAH408" s="69"/>
      <c r="SAI408" s="69"/>
      <c r="SAJ408" s="69"/>
      <c r="SAK408" s="69"/>
      <c r="SAL408" s="69"/>
      <c r="SAM408" s="69"/>
      <c r="SAN408" s="69"/>
      <c r="SAO408" s="69"/>
      <c r="SAP408" s="69"/>
      <c r="SAQ408" s="69"/>
      <c r="SAR408" s="69"/>
      <c r="SAS408" s="69"/>
      <c r="SAT408" s="69"/>
      <c r="SAU408" s="69"/>
      <c r="SAV408" s="69"/>
      <c r="SAW408" s="69"/>
      <c r="SAX408" s="69"/>
      <c r="SAY408" s="69"/>
      <c r="SAZ408" s="69"/>
      <c r="SBA408" s="69"/>
      <c r="SBB408" s="69"/>
      <c r="SBC408" s="69"/>
      <c r="SBD408" s="69"/>
      <c r="SBE408" s="69"/>
      <c r="SBF408" s="69"/>
      <c r="SBG408" s="69"/>
      <c r="SBH408" s="69"/>
      <c r="SBI408" s="69"/>
      <c r="SBJ408" s="69"/>
      <c r="SBK408" s="69"/>
      <c r="SBL408" s="69"/>
      <c r="SBM408" s="69"/>
      <c r="SBN408" s="69"/>
      <c r="SBO408" s="69"/>
      <c r="SBP408" s="69"/>
      <c r="SBQ408" s="69"/>
      <c r="SBR408" s="69"/>
      <c r="SBS408" s="69"/>
      <c r="SBT408" s="69"/>
      <c r="SBU408" s="69"/>
      <c r="SBV408" s="69"/>
      <c r="SBW408" s="69"/>
      <c r="SBX408" s="69"/>
      <c r="SBY408" s="69"/>
      <c r="SBZ408" s="69"/>
      <c r="SCA408" s="69"/>
      <c r="SCB408" s="69"/>
      <c r="SCC408" s="69"/>
      <c r="SCD408" s="69"/>
      <c r="SCE408" s="69"/>
      <c r="SCF408" s="69"/>
      <c r="SCG408" s="69"/>
      <c r="SCH408" s="69"/>
      <c r="SCI408" s="69"/>
      <c r="SCJ408" s="69"/>
      <c r="SCK408" s="69"/>
      <c r="SCL408" s="69"/>
      <c r="SCM408" s="69"/>
      <c r="SCN408" s="69"/>
      <c r="SCO408" s="69"/>
      <c r="SCP408" s="69"/>
      <c r="SCQ408" s="69"/>
      <c r="SCR408" s="69"/>
      <c r="SCS408" s="69"/>
      <c r="SCT408" s="69"/>
      <c r="SCU408" s="69"/>
      <c r="SCV408" s="69"/>
      <c r="SCW408" s="69"/>
      <c r="SCX408" s="69"/>
      <c r="SCY408" s="69"/>
      <c r="SCZ408" s="69"/>
      <c r="SDA408" s="69"/>
      <c r="SDB408" s="69"/>
      <c r="SDC408" s="69"/>
      <c r="SDD408" s="69"/>
      <c r="SDE408" s="69"/>
      <c r="SDF408" s="69"/>
      <c r="SDG408" s="69"/>
      <c r="SDH408" s="69"/>
      <c r="SDI408" s="69"/>
      <c r="SDJ408" s="69"/>
      <c r="SDK408" s="69"/>
      <c r="SDL408" s="69"/>
      <c r="SDM408" s="69"/>
      <c r="SDN408" s="69"/>
      <c r="SDO408" s="69"/>
      <c r="SDP408" s="69"/>
      <c r="SDQ408" s="69"/>
      <c r="SDR408" s="69"/>
      <c r="SDS408" s="69"/>
      <c r="SDT408" s="69"/>
      <c r="SDU408" s="69"/>
      <c r="SDV408" s="69"/>
      <c r="SDW408" s="69"/>
      <c r="SDX408" s="69"/>
      <c r="SDY408" s="69"/>
      <c r="SDZ408" s="69"/>
      <c r="SEA408" s="69"/>
      <c r="SEB408" s="69"/>
      <c r="SEC408" s="69"/>
      <c r="SED408" s="69"/>
      <c r="SEE408" s="69"/>
      <c r="SEF408" s="69"/>
      <c r="SEG408" s="69"/>
      <c r="SEH408" s="69"/>
      <c r="SEI408" s="69"/>
      <c r="SEJ408" s="69"/>
      <c r="SEK408" s="69"/>
      <c r="SEL408" s="69"/>
      <c r="SEM408" s="69"/>
      <c r="SEN408" s="69"/>
      <c r="SEO408" s="69"/>
      <c r="SEP408" s="69"/>
      <c r="SEQ408" s="69"/>
      <c r="SER408" s="69"/>
      <c r="SES408" s="69"/>
      <c r="SET408" s="69"/>
      <c r="SEU408" s="69"/>
      <c r="SEV408" s="69"/>
      <c r="SEW408" s="69"/>
      <c r="SEX408" s="69"/>
      <c r="SEY408" s="69"/>
      <c r="SEZ408" s="69"/>
      <c r="SFA408" s="69"/>
      <c r="SFB408" s="69"/>
      <c r="SFC408" s="69"/>
      <c r="SFD408" s="69"/>
      <c r="SFE408" s="69"/>
      <c r="SFF408" s="69"/>
      <c r="SFG408" s="69"/>
      <c r="SFH408" s="69"/>
      <c r="SFI408" s="69"/>
      <c r="SFJ408" s="69"/>
      <c r="SFK408" s="69"/>
      <c r="SFL408" s="69"/>
      <c r="SFM408" s="69"/>
      <c r="SFN408" s="69"/>
      <c r="SFO408" s="69"/>
      <c r="SFP408" s="69"/>
      <c r="SFQ408" s="69"/>
      <c r="SFR408" s="69"/>
      <c r="SFS408" s="69"/>
      <c r="SFT408" s="69"/>
      <c r="SFU408" s="69"/>
      <c r="SFV408" s="69"/>
      <c r="SFW408" s="69"/>
      <c r="SFX408" s="69"/>
      <c r="SFY408" s="69"/>
      <c r="SFZ408" s="69"/>
      <c r="SGA408" s="69"/>
      <c r="SGB408" s="69"/>
      <c r="SGC408" s="69"/>
      <c r="SGD408" s="69"/>
      <c r="SGE408" s="69"/>
      <c r="SGF408" s="69"/>
      <c r="SGG408" s="69"/>
      <c r="SGH408" s="69"/>
      <c r="SGI408" s="69"/>
      <c r="SGJ408" s="69"/>
      <c r="SGK408" s="69"/>
      <c r="SGL408" s="69"/>
      <c r="SGM408" s="69"/>
      <c r="SGN408" s="69"/>
      <c r="SGO408" s="69"/>
      <c r="SGP408" s="69"/>
      <c r="SGQ408" s="69"/>
      <c r="SGR408" s="69"/>
      <c r="SGS408" s="69"/>
      <c r="SGT408" s="69"/>
      <c r="SGU408" s="69"/>
      <c r="SGV408" s="69"/>
      <c r="SGW408" s="69"/>
      <c r="SGX408" s="69"/>
      <c r="SGY408" s="69"/>
      <c r="SGZ408" s="69"/>
      <c r="SHA408" s="69"/>
      <c r="SHB408" s="69"/>
      <c r="SHC408" s="69"/>
      <c r="SHD408" s="69"/>
      <c r="SHE408" s="69"/>
      <c r="SHF408" s="69"/>
      <c r="SHG408" s="69"/>
      <c r="SHH408" s="69"/>
      <c r="SHI408" s="69"/>
      <c r="SHJ408" s="69"/>
      <c r="SHK408" s="69"/>
      <c r="SHL408" s="69"/>
      <c r="SHM408" s="69"/>
      <c r="SHN408" s="69"/>
      <c r="SHO408" s="69"/>
      <c r="SHP408" s="69"/>
      <c r="SHQ408" s="69"/>
      <c r="SHR408" s="69"/>
      <c r="SHS408" s="69"/>
      <c r="SHT408" s="69"/>
      <c r="SHU408" s="69"/>
      <c r="SHV408" s="69"/>
      <c r="SHW408" s="69"/>
      <c r="SHX408" s="69"/>
      <c r="SHY408" s="69"/>
      <c r="SHZ408" s="69"/>
      <c r="SIA408" s="69"/>
      <c r="SIB408" s="69"/>
      <c r="SIC408" s="69"/>
      <c r="SID408" s="69"/>
      <c r="SIE408" s="69"/>
      <c r="SIF408" s="69"/>
      <c r="SIG408" s="69"/>
      <c r="SIH408" s="69"/>
      <c r="SII408" s="69"/>
      <c r="SIJ408" s="69"/>
      <c r="SIK408" s="69"/>
      <c r="SIL408" s="69"/>
      <c r="SIM408" s="69"/>
      <c r="SIN408" s="69"/>
      <c r="SIO408" s="69"/>
      <c r="SIP408" s="69"/>
      <c r="SIQ408" s="69"/>
      <c r="SIR408" s="69"/>
      <c r="SIS408" s="69"/>
      <c r="SIT408" s="69"/>
      <c r="SIU408" s="69"/>
      <c r="SIV408" s="69"/>
      <c r="SIW408" s="69"/>
      <c r="SIX408" s="69"/>
      <c r="SIY408" s="69"/>
      <c r="SIZ408" s="69"/>
      <c r="SJA408" s="69"/>
      <c r="SJB408" s="69"/>
      <c r="SJC408" s="69"/>
      <c r="SJD408" s="69"/>
      <c r="SJE408" s="69"/>
      <c r="SJF408" s="69"/>
      <c r="SJG408" s="69"/>
      <c r="SJH408" s="69"/>
      <c r="SJI408" s="69"/>
      <c r="SJJ408" s="69"/>
      <c r="SJK408" s="69"/>
      <c r="SJL408" s="69"/>
      <c r="SJM408" s="69"/>
      <c r="SJN408" s="69"/>
      <c r="SJO408" s="69"/>
      <c r="SJP408" s="69"/>
      <c r="SJQ408" s="69"/>
      <c r="SJR408" s="69"/>
      <c r="SJS408" s="69"/>
      <c r="SJT408" s="69"/>
      <c r="SJU408" s="69"/>
      <c r="SJV408" s="69"/>
      <c r="SJW408" s="69"/>
      <c r="SJX408" s="69"/>
      <c r="SJY408" s="69"/>
      <c r="SJZ408" s="69"/>
      <c r="SKA408" s="69"/>
      <c r="SKB408" s="69"/>
      <c r="SKC408" s="69"/>
      <c r="SKD408" s="69"/>
      <c r="SKE408" s="69"/>
      <c r="SKF408" s="69"/>
      <c r="SKG408" s="69"/>
      <c r="SKH408" s="69"/>
      <c r="SKI408" s="69"/>
      <c r="SKJ408" s="69"/>
      <c r="SKK408" s="69"/>
      <c r="SKL408" s="69"/>
      <c r="SKM408" s="69"/>
      <c r="SKN408" s="69"/>
      <c r="SKO408" s="69"/>
      <c r="SKP408" s="69"/>
      <c r="SKQ408" s="69"/>
      <c r="SKR408" s="69"/>
      <c r="SKS408" s="69"/>
      <c r="SKT408" s="69"/>
      <c r="SKU408" s="69"/>
      <c r="SKV408" s="69"/>
      <c r="SKW408" s="69"/>
      <c r="SKX408" s="69"/>
      <c r="SKY408" s="69"/>
      <c r="SKZ408" s="69"/>
      <c r="SLA408" s="69"/>
      <c r="SLB408" s="69"/>
      <c r="SLC408" s="69"/>
      <c r="SLD408" s="69"/>
      <c r="SLE408" s="69"/>
      <c r="SLF408" s="69"/>
      <c r="SLG408" s="69"/>
      <c r="SLH408" s="69"/>
      <c r="SLI408" s="69"/>
      <c r="SLJ408" s="69"/>
      <c r="SLK408" s="69"/>
      <c r="SLL408" s="69"/>
      <c r="SLM408" s="69"/>
      <c r="SLN408" s="69"/>
      <c r="SLO408" s="69"/>
      <c r="SLP408" s="69"/>
      <c r="SLQ408" s="69"/>
      <c r="SLR408" s="69"/>
      <c r="SLS408" s="69"/>
      <c r="SLT408" s="69"/>
      <c r="SLU408" s="69"/>
      <c r="SLV408" s="69"/>
      <c r="SLW408" s="69"/>
      <c r="SLX408" s="69"/>
      <c r="SLY408" s="69"/>
      <c r="SLZ408" s="69"/>
      <c r="SMA408" s="69"/>
      <c r="SMB408" s="69"/>
      <c r="SMC408" s="69"/>
      <c r="SMD408" s="69"/>
      <c r="SME408" s="69"/>
      <c r="SMF408" s="69"/>
      <c r="SMG408" s="69"/>
      <c r="SMH408" s="69"/>
      <c r="SMI408" s="69"/>
      <c r="SMJ408" s="69"/>
      <c r="SMK408" s="69"/>
      <c r="SML408" s="69"/>
      <c r="SMM408" s="69"/>
      <c r="SMN408" s="69"/>
      <c r="SMO408" s="69"/>
      <c r="SMP408" s="69"/>
      <c r="SMQ408" s="69"/>
      <c r="SMR408" s="69"/>
      <c r="SMS408" s="69"/>
      <c r="SMT408" s="69"/>
      <c r="SMU408" s="69"/>
      <c r="SMV408" s="69"/>
      <c r="SMW408" s="69"/>
      <c r="SMX408" s="69"/>
      <c r="SMY408" s="69"/>
      <c r="SMZ408" s="69"/>
      <c r="SNA408" s="69"/>
      <c r="SNB408" s="69"/>
      <c r="SNC408" s="69"/>
      <c r="SND408" s="69"/>
      <c r="SNE408" s="69"/>
      <c r="SNF408" s="69"/>
      <c r="SNG408" s="69"/>
      <c r="SNH408" s="69"/>
      <c r="SNI408" s="69"/>
      <c r="SNJ408" s="69"/>
      <c r="SNK408" s="69"/>
      <c r="SNL408" s="69"/>
      <c r="SNM408" s="69"/>
      <c r="SNN408" s="69"/>
      <c r="SNO408" s="69"/>
      <c r="SNP408" s="69"/>
      <c r="SNQ408" s="69"/>
      <c r="SNR408" s="69"/>
      <c r="SNS408" s="69"/>
      <c r="SNT408" s="69"/>
      <c r="SNU408" s="69"/>
      <c r="SNV408" s="69"/>
      <c r="SNW408" s="69"/>
      <c r="SNX408" s="69"/>
      <c r="SNY408" s="69"/>
      <c r="SNZ408" s="69"/>
      <c r="SOA408" s="69"/>
      <c r="SOB408" s="69"/>
      <c r="SOC408" s="69"/>
      <c r="SOD408" s="69"/>
      <c r="SOE408" s="69"/>
      <c r="SOF408" s="69"/>
      <c r="SOG408" s="69"/>
      <c r="SOH408" s="69"/>
      <c r="SOI408" s="69"/>
      <c r="SOJ408" s="69"/>
      <c r="SOK408" s="69"/>
      <c r="SOL408" s="69"/>
      <c r="SOM408" s="69"/>
      <c r="SON408" s="69"/>
      <c r="SOO408" s="69"/>
      <c r="SOP408" s="69"/>
      <c r="SOQ408" s="69"/>
      <c r="SOR408" s="69"/>
      <c r="SOS408" s="69"/>
      <c r="SOT408" s="69"/>
      <c r="SOU408" s="69"/>
      <c r="SOV408" s="69"/>
      <c r="SOW408" s="69"/>
      <c r="SOX408" s="69"/>
      <c r="SOY408" s="69"/>
      <c r="SOZ408" s="69"/>
      <c r="SPA408" s="69"/>
      <c r="SPB408" s="69"/>
      <c r="SPC408" s="69"/>
      <c r="SPD408" s="69"/>
      <c r="SPE408" s="69"/>
      <c r="SPF408" s="69"/>
      <c r="SPG408" s="69"/>
      <c r="SPH408" s="69"/>
      <c r="SPI408" s="69"/>
      <c r="SPJ408" s="69"/>
      <c r="SPK408" s="69"/>
      <c r="SPL408" s="69"/>
      <c r="SPM408" s="69"/>
      <c r="SPN408" s="69"/>
      <c r="SPO408" s="69"/>
      <c r="SPP408" s="69"/>
      <c r="SPQ408" s="69"/>
      <c r="SPR408" s="69"/>
      <c r="SPS408" s="69"/>
      <c r="SPT408" s="69"/>
      <c r="SPU408" s="69"/>
      <c r="SPV408" s="69"/>
      <c r="SPW408" s="69"/>
      <c r="SPX408" s="69"/>
      <c r="SPY408" s="69"/>
      <c r="SPZ408" s="69"/>
      <c r="SQA408" s="69"/>
      <c r="SQB408" s="69"/>
      <c r="SQC408" s="69"/>
      <c r="SQD408" s="69"/>
      <c r="SQE408" s="69"/>
      <c r="SQF408" s="69"/>
      <c r="SQG408" s="69"/>
      <c r="SQH408" s="69"/>
      <c r="SQI408" s="69"/>
      <c r="SQJ408" s="69"/>
      <c r="SQK408" s="69"/>
      <c r="SQL408" s="69"/>
      <c r="SQM408" s="69"/>
      <c r="SQN408" s="69"/>
      <c r="SQO408" s="69"/>
      <c r="SQP408" s="69"/>
      <c r="SQQ408" s="69"/>
      <c r="SQR408" s="69"/>
      <c r="SQS408" s="69"/>
      <c r="SQT408" s="69"/>
      <c r="SQU408" s="69"/>
      <c r="SQV408" s="69"/>
      <c r="SQW408" s="69"/>
      <c r="SQX408" s="69"/>
      <c r="SQY408" s="69"/>
      <c r="SQZ408" s="69"/>
      <c r="SRA408" s="69"/>
      <c r="SRB408" s="69"/>
      <c r="SRC408" s="69"/>
      <c r="SRD408" s="69"/>
      <c r="SRE408" s="69"/>
      <c r="SRF408" s="69"/>
      <c r="SRG408" s="69"/>
      <c r="SRH408" s="69"/>
      <c r="SRI408" s="69"/>
      <c r="SRJ408" s="69"/>
      <c r="SRK408" s="69"/>
      <c r="SRL408" s="69"/>
      <c r="SRM408" s="69"/>
      <c r="SRN408" s="69"/>
      <c r="SRO408" s="69"/>
      <c r="SRP408" s="69"/>
      <c r="SRQ408" s="69"/>
      <c r="SRR408" s="69"/>
      <c r="SRS408" s="69"/>
      <c r="SRT408" s="69"/>
      <c r="SRU408" s="69"/>
      <c r="SRV408" s="69"/>
      <c r="SRW408" s="69"/>
      <c r="SRX408" s="69"/>
      <c r="SRY408" s="69"/>
      <c r="SRZ408" s="69"/>
      <c r="SSA408" s="69"/>
      <c r="SSB408" s="69"/>
      <c r="SSC408" s="69"/>
      <c r="SSD408" s="69"/>
      <c r="SSE408" s="69"/>
      <c r="SSF408" s="69"/>
      <c r="SSG408" s="69"/>
      <c r="SSH408" s="69"/>
      <c r="SSI408" s="69"/>
      <c r="SSJ408" s="69"/>
      <c r="SSK408" s="69"/>
      <c r="SSL408" s="69"/>
      <c r="SSM408" s="69"/>
      <c r="SSN408" s="69"/>
      <c r="SSO408" s="69"/>
      <c r="SSP408" s="69"/>
      <c r="SSQ408" s="69"/>
      <c r="SSR408" s="69"/>
      <c r="SSS408" s="69"/>
      <c r="SST408" s="69"/>
      <c r="SSU408" s="69"/>
      <c r="SSV408" s="69"/>
      <c r="SSW408" s="69"/>
      <c r="SSX408" s="69"/>
      <c r="SSY408" s="69"/>
      <c r="SSZ408" s="69"/>
      <c r="STA408" s="69"/>
      <c r="STB408" s="69"/>
      <c r="STC408" s="69"/>
      <c r="STD408" s="69"/>
      <c r="STE408" s="69"/>
      <c r="STF408" s="69"/>
      <c r="STG408" s="69"/>
      <c r="STH408" s="69"/>
      <c r="STI408" s="69"/>
      <c r="STJ408" s="69"/>
      <c r="STK408" s="69"/>
      <c r="STL408" s="69"/>
      <c r="STM408" s="69"/>
      <c r="STN408" s="69"/>
      <c r="STO408" s="69"/>
      <c r="STP408" s="69"/>
      <c r="STQ408" s="69"/>
      <c r="STR408" s="69"/>
      <c r="STS408" s="69"/>
      <c r="STT408" s="69"/>
      <c r="STU408" s="69"/>
      <c r="STV408" s="69"/>
      <c r="STW408" s="69"/>
      <c r="STX408" s="69"/>
      <c r="STY408" s="69"/>
      <c r="STZ408" s="69"/>
      <c r="SUA408" s="69"/>
      <c r="SUB408" s="69"/>
      <c r="SUC408" s="69"/>
      <c r="SUD408" s="69"/>
      <c r="SUE408" s="69"/>
      <c r="SUF408" s="69"/>
      <c r="SUG408" s="69"/>
      <c r="SUH408" s="69"/>
      <c r="SUI408" s="69"/>
      <c r="SUJ408" s="69"/>
      <c r="SUK408" s="69"/>
      <c r="SUL408" s="69"/>
      <c r="SUM408" s="69"/>
      <c r="SUN408" s="69"/>
      <c r="SUO408" s="69"/>
      <c r="SUP408" s="69"/>
      <c r="SUQ408" s="69"/>
      <c r="SUR408" s="69"/>
      <c r="SUS408" s="69"/>
      <c r="SUT408" s="69"/>
      <c r="SUU408" s="69"/>
      <c r="SUV408" s="69"/>
      <c r="SUW408" s="69"/>
      <c r="SUX408" s="69"/>
      <c r="SUY408" s="69"/>
      <c r="SUZ408" s="69"/>
      <c r="SVA408" s="69"/>
      <c r="SVB408" s="69"/>
      <c r="SVC408" s="69"/>
      <c r="SVD408" s="69"/>
      <c r="SVE408" s="69"/>
      <c r="SVF408" s="69"/>
      <c r="SVG408" s="69"/>
      <c r="SVH408" s="69"/>
      <c r="SVI408" s="69"/>
      <c r="SVJ408" s="69"/>
      <c r="SVK408" s="69"/>
      <c r="SVL408" s="69"/>
      <c r="SVM408" s="69"/>
      <c r="SVN408" s="69"/>
      <c r="SVO408" s="69"/>
      <c r="SVP408" s="69"/>
      <c r="SVQ408" s="69"/>
      <c r="SVR408" s="69"/>
      <c r="SVS408" s="69"/>
      <c r="SVT408" s="69"/>
      <c r="SVU408" s="69"/>
      <c r="SVV408" s="69"/>
      <c r="SVW408" s="69"/>
      <c r="SVX408" s="69"/>
      <c r="SVY408" s="69"/>
      <c r="SVZ408" s="69"/>
      <c r="SWA408" s="69"/>
      <c r="SWB408" s="69"/>
      <c r="SWC408" s="69"/>
      <c r="SWD408" s="69"/>
      <c r="SWE408" s="69"/>
      <c r="SWF408" s="69"/>
      <c r="SWG408" s="69"/>
      <c r="SWH408" s="69"/>
      <c r="SWI408" s="69"/>
      <c r="SWJ408" s="69"/>
      <c r="SWK408" s="69"/>
      <c r="SWL408" s="69"/>
      <c r="SWM408" s="69"/>
      <c r="SWN408" s="69"/>
      <c r="SWO408" s="69"/>
      <c r="SWP408" s="69"/>
      <c r="SWQ408" s="69"/>
      <c r="SWR408" s="69"/>
      <c r="SWS408" s="69"/>
      <c r="SWT408" s="69"/>
      <c r="SWU408" s="69"/>
      <c r="SWV408" s="69"/>
      <c r="SWW408" s="69"/>
      <c r="SWX408" s="69"/>
      <c r="SWY408" s="69"/>
      <c r="SWZ408" s="69"/>
      <c r="SXA408" s="69"/>
      <c r="SXB408" s="69"/>
      <c r="SXC408" s="69"/>
      <c r="SXD408" s="69"/>
      <c r="SXE408" s="69"/>
      <c r="SXF408" s="69"/>
      <c r="SXG408" s="69"/>
      <c r="SXH408" s="69"/>
      <c r="SXI408" s="69"/>
      <c r="SXJ408" s="69"/>
      <c r="SXK408" s="69"/>
      <c r="SXL408" s="69"/>
      <c r="SXM408" s="69"/>
      <c r="SXN408" s="69"/>
      <c r="SXO408" s="69"/>
      <c r="SXP408" s="69"/>
      <c r="SXQ408" s="69"/>
      <c r="SXR408" s="69"/>
      <c r="SXS408" s="69"/>
      <c r="SXT408" s="69"/>
      <c r="SXU408" s="69"/>
      <c r="SXV408" s="69"/>
      <c r="SXW408" s="69"/>
      <c r="SXX408" s="69"/>
      <c r="SXY408" s="69"/>
      <c r="SXZ408" s="69"/>
      <c r="SYA408" s="69"/>
      <c r="SYB408" s="69"/>
      <c r="SYC408" s="69"/>
      <c r="SYD408" s="69"/>
      <c r="SYE408" s="69"/>
      <c r="SYF408" s="69"/>
      <c r="SYG408" s="69"/>
      <c r="SYH408" s="69"/>
      <c r="SYI408" s="69"/>
      <c r="SYJ408" s="69"/>
      <c r="SYK408" s="69"/>
      <c r="SYL408" s="69"/>
      <c r="SYM408" s="69"/>
      <c r="SYN408" s="69"/>
      <c r="SYO408" s="69"/>
      <c r="SYP408" s="69"/>
      <c r="SYQ408" s="69"/>
      <c r="SYR408" s="69"/>
      <c r="SYS408" s="69"/>
      <c r="SYT408" s="69"/>
      <c r="SYU408" s="69"/>
      <c r="SYV408" s="69"/>
      <c r="SYW408" s="69"/>
      <c r="SYX408" s="69"/>
      <c r="SYY408" s="69"/>
      <c r="SYZ408" s="69"/>
      <c r="SZA408" s="69"/>
      <c r="SZB408" s="69"/>
      <c r="SZC408" s="69"/>
      <c r="SZD408" s="69"/>
      <c r="SZE408" s="69"/>
      <c r="SZF408" s="69"/>
      <c r="SZG408" s="69"/>
      <c r="SZH408" s="69"/>
      <c r="SZI408" s="69"/>
      <c r="SZJ408" s="69"/>
      <c r="SZK408" s="69"/>
      <c r="SZL408" s="69"/>
      <c r="SZM408" s="69"/>
      <c r="SZN408" s="69"/>
      <c r="SZO408" s="69"/>
      <c r="SZP408" s="69"/>
      <c r="SZQ408" s="69"/>
      <c r="SZR408" s="69"/>
      <c r="SZS408" s="69"/>
      <c r="SZT408" s="69"/>
      <c r="SZU408" s="69"/>
      <c r="SZV408" s="69"/>
      <c r="SZW408" s="69"/>
      <c r="SZX408" s="69"/>
      <c r="SZY408" s="69"/>
      <c r="SZZ408" s="69"/>
      <c r="TAA408" s="69"/>
      <c r="TAB408" s="69"/>
      <c r="TAC408" s="69"/>
      <c r="TAD408" s="69"/>
      <c r="TAE408" s="69"/>
      <c r="TAF408" s="69"/>
      <c r="TAG408" s="69"/>
      <c r="TAH408" s="69"/>
      <c r="TAI408" s="69"/>
      <c r="TAJ408" s="69"/>
      <c r="TAK408" s="69"/>
      <c r="TAL408" s="69"/>
      <c r="TAM408" s="69"/>
      <c r="TAN408" s="69"/>
      <c r="TAO408" s="69"/>
      <c r="TAP408" s="69"/>
      <c r="TAQ408" s="69"/>
      <c r="TAR408" s="69"/>
      <c r="TAS408" s="69"/>
      <c r="TAT408" s="69"/>
      <c r="TAU408" s="69"/>
      <c r="TAV408" s="69"/>
      <c r="TAW408" s="69"/>
      <c r="TAX408" s="69"/>
      <c r="TAY408" s="69"/>
      <c r="TAZ408" s="69"/>
      <c r="TBA408" s="69"/>
      <c r="TBB408" s="69"/>
      <c r="TBC408" s="69"/>
      <c r="TBD408" s="69"/>
      <c r="TBE408" s="69"/>
      <c r="TBF408" s="69"/>
      <c r="TBG408" s="69"/>
      <c r="TBH408" s="69"/>
      <c r="TBI408" s="69"/>
      <c r="TBJ408" s="69"/>
      <c r="TBK408" s="69"/>
      <c r="TBL408" s="69"/>
      <c r="TBM408" s="69"/>
      <c r="TBN408" s="69"/>
      <c r="TBO408" s="69"/>
      <c r="TBP408" s="69"/>
      <c r="TBQ408" s="69"/>
      <c r="TBR408" s="69"/>
      <c r="TBS408" s="69"/>
      <c r="TBT408" s="69"/>
      <c r="TBU408" s="69"/>
      <c r="TBV408" s="69"/>
      <c r="TBW408" s="69"/>
      <c r="TBX408" s="69"/>
      <c r="TBY408" s="69"/>
      <c r="TBZ408" s="69"/>
      <c r="TCA408" s="69"/>
      <c r="TCB408" s="69"/>
      <c r="TCC408" s="69"/>
      <c r="TCD408" s="69"/>
      <c r="TCE408" s="69"/>
      <c r="TCF408" s="69"/>
      <c r="TCG408" s="69"/>
      <c r="TCH408" s="69"/>
      <c r="TCI408" s="69"/>
      <c r="TCJ408" s="69"/>
      <c r="TCK408" s="69"/>
      <c r="TCL408" s="69"/>
      <c r="TCM408" s="69"/>
      <c r="TCN408" s="69"/>
      <c r="TCO408" s="69"/>
      <c r="TCP408" s="69"/>
      <c r="TCQ408" s="69"/>
      <c r="TCR408" s="69"/>
      <c r="TCS408" s="69"/>
      <c r="TCT408" s="69"/>
      <c r="TCU408" s="69"/>
      <c r="TCV408" s="69"/>
      <c r="TCW408" s="69"/>
      <c r="TCX408" s="69"/>
      <c r="TCY408" s="69"/>
      <c r="TCZ408" s="69"/>
      <c r="TDA408" s="69"/>
      <c r="TDB408" s="69"/>
      <c r="TDC408" s="69"/>
      <c r="TDD408" s="69"/>
      <c r="TDE408" s="69"/>
      <c r="TDF408" s="69"/>
      <c r="TDG408" s="69"/>
      <c r="TDH408" s="69"/>
      <c r="TDI408" s="69"/>
      <c r="TDJ408" s="69"/>
      <c r="TDK408" s="69"/>
      <c r="TDL408" s="69"/>
      <c r="TDM408" s="69"/>
      <c r="TDN408" s="69"/>
      <c r="TDO408" s="69"/>
      <c r="TDP408" s="69"/>
      <c r="TDQ408" s="69"/>
      <c r="TDR408" s="69"/>
      <c r="TDS408" s="69"/>
      <c r="TDT408" s="69"/>
      <c r="TDU408" s="69"/>
      <c r="TDV408" s="69"/>
      <c r="TDW408" s="69"/>
      <c r="TDX408" s="69"/>
      <c r="TDY408" s="69"/>
      <c r="TDZ408" s="69"/>
      <c r="TEA408" s="69"/>
      <c r="TEB408" s="69"/>
      <c r="TEC408" s="69"/>
      <c r="TED408" s="69"/>
      <c r="TEE408" s="69"/>
      <c r="TEF408" s="69"/>
      <c r="TEG408" s="69"/>
      <c r="TEH408" s="69"/>
      <c r="TEI408" s="69"/>
      <c r="TEJ408" s="69"/>
      <c r="TEK408" s="69"/>
      <c r="TEL408" s="69"/>
      <c r="TEM408" s="69"/>
      <c r="TEN408" s="69"/>
      <c r="TEO408" s="69"/>
      <c r="TEP408" s="69"/>
      <c r="TEQ408" s="69"/>
      <c r="TER408" s="69"/>
      <c r="TES408" s="69"/>
      <c r="TET408" s="69"/>
      <c r="TEU408" s="69"/>
      <c r="TEV408" s="69"/>
      <c r="TEW408" s="69"/>
      <c r="TEX408" s="69"/>
      <c r="TEY408" s="69"/>
      <c r="TEZ408" s="69"/>
      <c r="TFA408" s="69"/>
      <c r="TFB408" s="69"/>
      <c r="TFC408" s="69"/>
      <c r="TFD408" s="69"/>
      <c r="TFE408" s="69"/>
      <c r="TFF408" s="69"/>
      <c r="TFG408" s="69"/>
      <c r="TFH408" s="69"/>
      <c r="TFI408" s="69"/>
      <c r="TFJ408" s="69"/>
      <c r="TFK408" s="69"/>
      <c r="TFL408" s="69"/>
      <c r="TFM408" s="69"/>
      <c r="TFN408" s="69"/>
      <c r="TFO408" s="69"/>
      <c r="TFP408" s="69"/>
      <c r="TFQ408" s="69"/>
      <c r="TFR408" s="69"/>
      <c r="TFS408" s="69"/>
      <c r="TFT408" s="69"/>
      <c r="TFU408" s="69"/>
      <c r="TFV408" s="69"/>
      <c r="TFW408" s="69"/>
      <c r="TFX408" s="69"/>
      <c r="TFY408" s="69"/>
      <c r="TFZ408" s="69"/>
      <c r="TGA408" s="69"/>
      <c r="TGB408" s="69"/>
      <c r="TGC408" s="69"/>
      <c r="TGD408" s="69"/>
      <c r="TGE408" s="69"/>
      <c r="TGF408" s="69"/>
      <c r="TGG408" s="69"/>
      <c r="TGH408" s="69"/>
      <c r="TGI408" s="69"/>
      <c r="TGJ408" s="69"/>
      <c r="TGK408" s="69"/>
      <c r="TGL408" s="69"/>
      <c r="TGM408" s="69"/>
      <c r="TGN408" s="69"/>
      <c r="TGO408" s="69"/>
      <c r="TGP408" s="69"/>
      <c r="TGQ408" s="69"/>
      <c r="TGR408" s="69"/>
      <c r="TGS408" s="69"/>
      <c r="TGT408" s="69"/>
      <c r="TGU408" s="69"/>
      <c r="TGV408" s="69"/>
      <c r="TGW408" s="69"/>
      <c r="TGX408" s="69"/>
      <c r="TGY408" s="69"/>
      <c r="TGZ408" s="69"/>
      <c r="THA408" s="69"/>
      <c r="THB408" s="69"/>
      <c r="THC408" s="69"/>
      <c r="THD408" s="69"/>
      <c r="THE408" s="69"/>
      <c r="THF408" s="69"/>
      <c r="THG408" s="69"/>
      <c r="THH408" s="69"/>
      <c r="THI408" s="69"/>
      <c r="THJ408" s="69"/>
      <c r="THK408" s="69"/>
      <c r="THL408" s="69"/>
      <c r="THM408" s="69"/>
      <c r="THN408" s="69"/>
      <c r="THO408" s="69"/>
      <c r="THP408" s="69"/>
      <c r="THQ408" s="69"/>
      <c r="THR408" s="69"/>
      <c r="THS408" s="69"/>
      <c r="THT408" s="69"/>
      <c r="THU408" s="69"/>
      <c r="THV408" s="69"/>
      <c r="THW408" s="69"/>
      <c r="THX408" s="69"/>
      <c r="THY408" s="69"/>
      <c r="THZ408" s="69"/>
      <c r="TIA408" s="69"/>
      <c r="TIB408" s="69"/>
      <c r="TIC408" s="69"/>
      <c r="TID408" s="69"/>
      <c r="TIE408" s="69"/>
      <c r="TIF408" s="69"/>
      <c r="TIG408" s="69"/>
      <c r="TIH408" s="69"/>
      <c r="TII408" s="69"/>
      <c r="TIJ408" s="69"/>
      <c r="TIK408" s="69"/>
      <c r="TIL408" s="69"/>
      <c r="TIM408" s="69"/>
      <c r="TIN408" s="69"/>
      <c r="TIO408" s="69"/>
      <c r="TIP408" s="69"/>
      <c r="TIQ408" s="69"/>
      <c r="TIR408" s="69"/>
      <c r="TIS408" s="69"/>
      <c r="TIT408" s="69"/>
      <c r="TIU408" s="69"/>
      <c r="TIV408" s="69"/>
      <c r="TIW408" s="69"/>
      <c r="TIX408" s="69"/>
      <c r="TIY408" s="69"/>
      <c r="TIZ408" s="69"/>
      <c r="TJA408" s="69"/>
      <c r="TJB408" s="69"/>
      <c r="TJC408" s="69"/>
      <c r="TJD408" s="69"/>
      <c r="TJE408" s="69"/>
      <c r="TJF408" s="69"/>
      <c r="TJG408" s="69"/>
      <c r="TJH408" s="69"/>
      <c r="TJI408" s="69"/>
      <c r="TJJ408" s="69"/>
      <c r="TJK408" s="69"/>
      <c r="TJL408" s="69"/>
      <c r="TJM408" s="69"/>
      <c r="TJN408" s="69"/>
      <c r="TJO408" s="69"/>
      <c r="TJP408" s="69"/>
      <c r="TJQ408" s="69"/>
      <c r="TJR408" s="69"/>
      <c r="TJS408" s="69"/>
      <c r="TJT408" s="69"/>
      <c r="TJU408" s="69"/>
      <c r="TJV408" s="69"/>
      <c r="TJW408" s="69"/>
      <c r="TJX408" s="69"/>
      <c r="TJY408" s="69"/>
      <c r="TJZ408" s="69"/>
      <c r="TKA408" s="69"/>
      <c r="TKB408" s="69"/>
      <c r="TKC408" s="69"/>
      <c r="TKD408" s="69"/>
      <c r="TKE408" s="69"/>
      <c r="TKF408" s="69"/>
      <c r="TKG408" s="69"/>
      <c r="TKH408" s="69"/>
      <c r="TKI408" s="69"/>
      <c r="TKJ408" s="69"/>
      <c r="TKK408" s="69"/>
      <c r="TKL408" s="69"/>
      <c r="TKM408" s="69"/>
      <c r="TKN408" s="69"/>
      <c r="TKO408" s="69"/>
      <c r="TKP408" s="69"/>
      <c r="TKQ408" s="69"/>
      <c r="TKR408" s="69"/>
      <c r="TKS408" s="69"/>
      <c r="TKT408" s="69"/>
      <c r="TKU408" s="69"/>
      <c r="TKV408" s="69"/>
      <c r="TKW408" s="69"/>
      <c r="TKX408" s="69"/>
      <c r="TKY408" s="69"/>
      <c r="TKZ408" s="69"/>
      <c r="TLA408" s="69"/>
      <c r="TLB408" s="69"/>
      <c r="TLC408" s="69"/>
      <c r="TLD408" s="69"/>
      <c r="TLE408" s="69"/>
      <c r="TLF408" s="69"/>
      <c r="TLG408" s="69"/>
      <c r="TLH408" s="69"/>
      <c r="TLI408" s="69"/>
      <c r="TLJ408" s="69"/>
      <c r="TLK408" s="69"/>
      <c r="TLL408" s="69"/>
      <c r="TLM408" s="69"/>
      <c r="TLN408" s="69"/>
      <c r="TLO408" s="69"/>
      <c r="TLP408" s="69"/>
      <c r="TLQ408" s="69"/>
      <c r="TLR408" s="69"/>
      <c r="TLS408" s="69"/>
      <c r="TLT408" s="69"/>
      <c r="TLU408" s="69"/>
      <c r="TLV408" s="69"/>
      <c r="TLW408" s="69"/>
      <c r="TLX408" s="69"/>
      <c r="TLY408" s="69"/>
      <c r="TLZ408" s="69"/>
      <c r="TMA408" s="69"/>
      <c r="TMB408" s="69"/>
      <c r="TMC408" s="69"/>
      <c r="TMD408" s="69"/>
      <c r="TME408" s="69"/>
      <c r="TMF408" s="69"/>
      <c r="TMG408" s="69"/>
      <c r="TMH408" s="69"/>
      <c r="TMI408" s="69"/>
      <c r="TMJ408" s="69"/>
      <c r="TMK408" s="69"/>
      <c r="TML408" s="69"/>
      <c r="TMM408" s="69"/>
      <c r="TMN408" s="69"/>
      <c r="TMO408" s="69"/>
      <c r="TMP408" s="69"/>
      <c r="TMQ408" s="69"/>
      <c r="TMR408" s="69"/>
      <c r="TMS408" s="69"/>
      <c r="TMT408" s="69"/>
      <c r="TMU408" s="69"/>
      <c r="TMV408" s="69"/>
      <c r="TMW408" s="69"/>
      <c r="TMX408" s="69"/>
      <c r="TMY408" s="69"/>
      <c r="TMZ408" s="69"/>
      <c r="TNA408" s="69"/>
      <c r="TNB408" s="69"/>
      <c r="TNC408" s="69"/>
      <c r="TND408" s="69"/>
      <c r="TNE408" s="69"/>
      <c r="TNF408" s="69"/>
      <c r="TNG408" s="69"/>
      <c r="TNH408" s="69"/>
      <c r="TNI408" s="69"/>
      <c r="TNJ408" s="69"/>
      <c r="TNK408" s="69"/>
      <c r="TNL408" s="69"/>
      <c r="TNM408" s="69"/>
      <c r="TNN408" s="69"/>
      <c r="TNO408" s="69"/>
      <c r="TNP408" s="69"/>
      <c r="TNQ408" s="69"/>
      <c r="TNR408" s="69"/>
      <c r="TNS408" s="69"/>
      <c r="TNT408" s="69"/>
      <c r="TNU408" s="69"/>
      <c r="TNV408" s="69"/>
      <c r="TNW408" s="69"/>
      <c r="TNX408" s="69"/>
      <c r="TNY408" s="69"/>
      <c r="TNZ408" s="69"/>
      <c r="TOA408" s="69"/>
      <c r="TOB408" s="69"/>
      <c r="TOC408" s="69"/>
      <c r="TOD408" s="69"/>
      <c r="TOE408" s="69"/>
      <c r="TOF408" s="69"/>
      <c r="TOG408" s="69"/>
      <c r="TOH408" s="69"/>
      <c r="TOI408" s="69"/>
      <c r="TOJ408" s="69"/>
      <c r="TOK408" s="69"/>
      <c r="TOL408" s="69"/>
      <c r="TOM408" s="69"/>
      <c r="TON408" s="69"/>
      <c r="TOO408" s="69"/>
      <c r="TOP408" s="69"/>
      <c r="TOQ408" s="69"/>
      <c r="TOR408" s="69"/>
      <c r="TOS408" s="69"/>
      <c r="TOT408" s="69"/>
      <c r="TOU408" s="69"/>
      <c r="TOV408" s="69"/>
      <c r="TOW408" s="69"/>
      <c r="TOX408" s="69"/>
      <c r="TOY408" s="69"/>
      <c r="TOZ408" s="69"/>
      <c r="TPA408" s="69"/>
      <c r="TPB408" s="69"/>
      <c r="TPC408" s="69"/>
      <c r="TPD408" s="69"/>
      <c r="TPE408" s="69"/>
      <c r="TPF408" s="69"/>
      <c r="TPG408" s="69"/>
      <c r="TPH408" s="69"/>
      <c r="TPI408" s="69"/>
      <c r="TPJ408" s="69"/>
      <c r="TPK408" s="69"/>
      <c r="TPL408" s="69"/>
      <c r="TPM408" s="69"/>
      <c r="TPN408" s="69"/>
      <c r="TPO408" s="69"/>
      <c r="TPP408" s="69"/>
      <c r="TPQ408" s="69"/>
      <c r="TPR408" s="69"/>
      <c r="TPS408" s="69"/>
      <c r="TPT408" s="69"/>
      <c r="TPU408" s="69"/>
      <c r="TPV408" s="69"/>
      <c r="TPW408" s="69"/>
      <c r="TPX408" s="69"/>
      <c r="TPY408" s="69"/>
      <c r="TPZ408" s="69"/>
      <c r="TQA408" s="69"/>
      <c r="TQB408" s="69"/>
      <c r="TQC408" s="69"/>
      <c r="TQD408" s="69"/>
      <c r="TQE408" s="69"/>
      <c r="TQF408" s="69"/>
      <c r="TQG408" s="69"/>
      <c r="TQH408" s="69"/>
      <c r="TQI408" s="69"/>
      <c r="TQJ408" s="69"/>
      <c r="TQK408" s="69"/>
      <c r="TQL408" s="69"/>
      <c r="TQM408" s="69"/>
      <c r="TQN408" s="69"/>
      <c r="TQO408" s="69"/>
      <c r="TQP408" s="69"/>
      <c r="TQQ408" s="69"/>
      <c r="TQR408" s="69"/>
      <c r="TQS408" s="69"/>
      <c r="TQT408" s="69"/>
      <c r="TQU408" s="69"/>
      <c r="TQV408" s="69"/>
      <c r="TQW408" s="69"/>
      <c r="TQX408" s="69"/>
      <c r="TQY408" s="69"/>
      <c r="TQZ408" s="69"/>
      <c r="TRA408" s="69"/>
      <c r="TRB408" s="69"/>
      <c r="TRC408" s="69"/>
      <c r="TRD408" s="69"/>
      <c r="TRE408" s="69"/>
      <c r="TRF408" s="69"/>
      <c r="TRG408" s="69"/>
      <c r="TRH408" s="69"/>
      <c r="TRI408" s="69"/>
      <c r="TRJ408" s="69"/>
      <c r="TRK408" s="69"/>
      <c r="TRL408" s="69"/>
      <c r="TRM408" s="69"/>
      <c r="TRN408" s="69"/>
      <c r="TRO408" s="69"/>
      <c r="TRP408" s="69"/>
      <c r="TRQ408" s="69"/>
      <c r="TRR408" s="69"/>
      <c r="TRS408" s="69"/>
      <c r="TRT408" s="69"/>
      <c r="TRU408" s="69"/>
      <c r="TRV408" s="69"/>
      <c r="TRW408" s="69"/>
      <c r="TRX408" s="69"/>
      <c r="TRY408" s="69"/>
      <c r="TRZ408" s="69"/>
      <c r="TSA408" s="69"/>
      <c r="TSB408" s="69"/>
      <c r="TSC408" s="69"/>
      <c r="TSD408" s="69"/>
      <c r="TSE408" s="69"/>
      <c r="TSF408" s="69"/>
      <c r="TSG408" s="69"/>
      <c r="TSH408" s="69"/>
      <c r="TSI408" s="69"/>
      <c r="TSJ408" s="69"/>
      <c r="TSK408" s="69"/>
      <c r="TSL408" s="69"/>
      <c r="TSM408" s="69"/>
      <c r="TSN408" s="69"/>
      <c r="TSO408" s="69"/>
      <c r="TSP408" s="69"/>
      <c r="TSQ408" s="69"/>
      <c r="TSR408" s="69"/>
      <c r="TSS408" s="69"/>
      <c r="TST408" s="69"/>
      <c r="TSU408" s="69"/>
      <c r="TSV408" s="69"/>
      <c r="TSW408" s="69"/>
      <c r="TSX408" s="69"/>
      <c r="TSY408" s="69"/>
      <c r="TSZ408" s="69"/>
      <c r="TTA408" s="69"/>
      <c r="TTB408" s="69"/>
      <c r="TTC408" s="69"/>
      <c r="TTD408" s="69"/>
      <c r="TTE408" s="69"/>
      <c r="TTF408" s="69"/>
      <c r="TTG408" s="69"/>
      <c r="TTH408" s="69"/>
      <c r="TTI408" s="69"/>
      <c r="TTJ408" s="69"/>
      <c r="TTK408" s="69"/>
      <c r="TTL408" s="69"/>
      <c r="TTM408" s="69"/>
      <c r="TTN408" s="69"/>
      <c r="TTO408" s="69"/>
      <c r="TTP408" s="69"/>
      <c r="TTQ408" s="69"/>
      <c r="TTR408" s="69"/>
      <c r="TTS408" s="69"/>
      <c r="TTT408" s="69"/>
      <c r="TTU408" s="69"/>
      <c r="TTV408" s="69"/>
      <c r="TTW408" s="69"/>
      <c r="TTX408" s="69"/>
      <c r="TTY408" s="69"/>
      <c r="TTZ408" s="69"/>
      <c r="TUA408" s="69"/>
      <c r="TUB408" s="69"/>
      <c r="TUC408" s="69"/>
      <c r="TUD408" s="69"/>
      <c r="TUE408" s="69"/>
      <c r="TUF408" s="69"/>
      <c r="TUG408" s="69"/>
      <c r="TUH408" s="69"/>
      <c r="TUI408" s="69"/>
      <c r="TUJ408" s="69"/>
      <c r="TUK408" s="69"/>
      <c r="TUL408" s="69"/>
      <c r="TUM408" s="69"/>
      <c r="TUN408" s="69"/>
      <c r="TUO408" s="69"/>
      <c r="TUP408" s="69"/>
      <c r="TUQ408" s="69"/>
      <c r="TUR408" s="69"/>
      <c r="TUS408" s="69"/>
      <c r="TUT408" s="69"/>
      <c r="TUU408" s="69"/>
      <c r="TUV408" s="69"/>
      <c r="TUW408" s="69"/>
      <c r="TUX408" s="69"/>
      <c r="TUY408" s="69"/>
      <c r="TUZ408" s="69"/>
      <c r="TVA408" s="69"/>
      <c r="TVB408" s="69"/>
      <c r="TVC408" s="69"/>
      <c r="TVD408" s="69"/>
      <c r="TVE408" s="69"/>
      <c r="TVF408" s="69"/>
      <c r="TVG408" s="69"/>
      <c r="TVH408" s="69"/>
      <c r="TVI408" s="69"/>
      <c r="TVJ408" s="69"/>
      <c r="TVK408" s="69"/>
      <c r="TVL408" s="69"/>
      <c r="TVM408" s="69"/>
      <c r="TVN408" s="69"/>
      <c r="TVO408" s="69"/>
      <c r="TVP408" s="69"/>
      <c r="TVQ408" s="69"/>
      <c r="TVR408" s="69"/>
      <c r="TVS408" s="69"/>
      <c r="TVT408" s="69"/>
      <c r="TVU408" s="69"/>
      <c r="TVV408" s="69"/>
      <c r="TVW408" s="69"/>
      <c r="TVX408" s="69"/>
      <c r="TVY408" s="69"/>
      <c r="TVZ408" s="69"/>
      <c r="TWA408" s="69"/>
      <c r="TWB408" s="69"/>
      <c r="TWC408" s="69"/>
      <c r="TWD408" s="69"/>
      <c r="TWE408" s="69"/>
      <c r="TWF408" s="69"/>
      <c r="TWG408" s="69"/>
      <c r="TWH408" s="69"/>
      <c r="TWI408" s="69"/>
      <c r="TWJ408" s="69"/>
      <c r="TWK408" s="69"/>
      <c r="TWL408" s="69"/>
      <c r="TWM408" s="69"/>
      <c r="TWN408" s="69"/>
      <c r="TWO408" s="69"/>
      <c r="TWP408" s="69"/>
      <c r="TWQ408" s="69"/>
      <c r="TWR408" s="69"/>
      <c r="TWS408" s="69"/>
      <c r="TWT408" s="69"/>
      <c r="TWU408" s="69"/>
      <c r="TWV408" s="69"/>
      <c r="TWW408" s="69"/>
      <c r="TWX408" s="69"/>
      <c r="TWY408" s="69"/>
      <c r="TWZ408" s="69"/>
      <c r="TXA408" s="69"/>
      <c r="TXB408" s="69"/>
      <c r="TXC408" s="69"/>
      <c r="TXD408" s="69"/>
      <c r="TXE408" s="69"/>
      <c r="TXF408" s="69"/>
      <c r="TXG408" s="69"/>
      <c r="TXH408" s="69"/>
      <c r="TXI408" s="69"/>
      <c r="TXJ408" s="69"/>
      <c r="TXK408" s="69"/>
      <c r="TXL408" s="69"/>
      <c r="TXM408" s="69"/>
      <c r="TXN408" s="69"/>
      <c r="TXO408" s="69"/>
      <c r="TXP408" s="69"/>
      <c r="TXQ408" s="69"/>
      <c r="TXR408" s="69"/>
      <c r="TXS408" s="69"/>
      <c r="TXT408" s="69"/>
      <c r="TXU408" s="69"/>
      <c r="TXV408" s="69"/>
      <c r="TXW408" s="69"/>
      <c r="TXX408" s="69"/>
      <c r="TXY408" s="69"/>
      <c r="TXZ408" s="69"/>
      <c r="TYA408" s="69"/>
      <c r="TYB408" s="69"/>
      <c r="TYC408" s="69"/>
      <c r="TYD408" s="69"/>
      <c r="TYE408" s="69"/>
      <c r="TYF408" s="69"/>
      <c r="TYG408" s="69"/>
      <c r="TYH408" s="69"/>
      <c r="TYI408" s="69"/>
      <c r="TYJ408" s="69"/>
      <c r="TYK408" s="69"/>
      <c r="TYL408" s="69"/>
      <c r="TYM408" s="69"/>
      <c r="TYN408" s="69"/>
      <c r="TYO408" s="69"/>
      <c r="TYP408" s="69"/>
      <c r="TYQ408" s="69"/>
      <c r="TYR408" s="69"/>
      <c r="TYS408" s="69"/>
      <c r="TYT408" s="69"/>
      <c r="TYU408" s="69"/>
      <c r="TYV408" s="69"/>
      <c r="TYW408" s="69"/>
      <c r="TYX408" s="69"/>
      <c r="TYY408" s="69"/>
      <c r="TYZ408" s="69"/>
      <c r="TZA408" s="69"/>
      <c r="TZB408" s="69"/>
      <c r="TZC408" s="69"/>
      <c r="TZD408" s="69"/>
      <c r="TZE408" s="69"/>
      <c r="TZF408" s="69"/>
      <c r="TZG408" s="69"/>
      <c r="TZH408" s="69"/>
      <c r="TZI408" s="69"/>
      <c r="TZJ408" s="69"/>
      <c r="TZK408" s="69"/>
      <c r="TZL408" s="69"/>
      <c r="TZM408" s="69"/>
      <c r="TZN408" s="69"/>
      <c r="TZO408" s="69"/>
      <c r="TZP408" s="69"/>
      <c r="TZQ408" s="69"/>
      <c r="TZR408" s="69"/>
      <c r="TZS408" s="69"/>
      <c r="TZT408" s="69"/>
      <c r="TZU408" s="69"/>
      <c r="TZV408" s="69"/>
      <c r="TZW408" s="69"/>
      <c r="TZX408" s="69"/>
      <c r="TZY408" s="69"/>
      <c r="TZZ408" s="69"/>
      <c r="UAA408" s="69"/>
      <c r="UAB408" s="69"/>
      <c r="UAC408" s="69"/>
      <c r="UAD408" s="69"/>
      <c r="UAE408" s="69"/>
      <c r="UAF408" s="69"/>
      <c r="UAG408" s="69"/>
      <c r="UAH408" s="69"/>
      <c r="UAI408" s="69"/>
      <c r="UAJ408" s="69"/>
      <c r="UAK408" s="69"/>
      <c r="UAL408" s="69"/>
      <c r="UAM408" s="69"/>
      <c r="UAN408" s="69"/>
      <c r="UAO408" s="69"/>
      <c r="UAP408" s="69"/>
      <c r="UAQ408" s="69"/>
      <c r="UAR408" s="69"/>
      <c r="UAS408" s="69"/>
      <c r="UAT408" s="69"/>
      <c r="UAU408" s="69"/>
      <c r="UAV408" s="69"/>
      <c r="UAW408" s="69"/>
      <c r="UAX408" s="69"/>
      <c r="UAY408" s="69"/>
      <c r="UAZ408" s="69"/>
      <c r="UBA408" s="69"/>
      <c r="UBB408" s="69"/>
      <c r="UBC408" s="69"/>
      <c r="UBD408" s="69"/>
      <c r="UBE408" s="69"/>
      <c r="UBF408" s="69"/>
      <c r="UBG408" s="69"/>
      <c r="UBH408" s="69"/>
      <c r="UBI408" s="69"/>
      <c r="UBJ408" s="69"/>
      <c r="UBK408" s="69"/>
      <c r="UBL408" s="69"/>
      <c r="UBM408" s="69"/>
      <c r="UBN408" s="69"/>
      <c r="UBO408" s="69"/>
      <c r="UBP408" s="69"/>
      <c r="UBQ408" s="69"/>
      <c r="UBR408" s="69"/>
      <c r="UBS408" s="69"/>
      <c r="UBT408" s="69"/>
      <c r="UBU408" s="69"/>
      <c r="UBV408" s="69"/>
      <c r="UBW408" s="69"/>
      <c r="UBX408" s="69"/>
      <c r="UBY408" s="69"/>
      <c r="UBZ408" s="69"/>
      <c r="UCA408" s="69"/>
      <c r="UCB408" s="69"/>
      <c r="UCC408" s="69"/>
      <c r="UCD408" s="69"/>
      <c r="UCE408" s="69"/>
      <c r="UCF408" s="69"/>
      <c r="UCG408" s="69"/>
      <c r="UCH408" s="69"/>
      <c r="UCI408" s="69"/>
      <c r="UCJ408" s="69"/>
      <c r="UCK408" s="69"/>
      <c r="UCL408" s="69"/>
      <c r="UCM408" s="69"/>
      <c r="UCN408" s="69"/>
      <c r="UCO408" s="69"/>
      <c r="UCP408" s="69"/>
      <c r="UCQ408" s="69"/>
      <c r="UCR408" s="69"/>
      <c r="UCS408" s="69"/>
      <c r="UCT408" s="69"/>
      <c r="UCU408" s="69"/>
      <c r="UCV408" s="69"/>
      <c r="UCW408" s="69"/>
      <c r="UCX408" s="69"/>
      <c r="UCY408" s="69"/>
      <c r="UCZ408" s="69"/>
      <c r="UDA408" s="69"/>
      <c r="UDB408" s="69"/>
      <c r="UDC408" s="69"/>
      <c r="UDD408" s="69"/>
      <c r="UDE408" s="69"/>
      <c r="UDF408" s="69"/>
      <c r="UDG408" s="69"/>
      <c r="UDH408" s="69"/>
      <c r="UDI408" s="69"/>
      <c r="UDJ408" s="69"/>
      <c r="UDK408" s="69"/>
      <c r="UDL408" s="69"/>
      <c r="UDM408" s="69"/>
      <c r="UDN408" s="69"/>
      <c r="UDO408" s="69"/>
      <c r="UDP408" s="69"/>
      <c r="UDQ408" s="69"/>
      <c r="UDR408" s="69"/>
      <c r="UDS408" s="69"/>
      <c r="UDT408" s="69"/>
      <c r="UDU408" s="69"/>
      <c r="UDV408" s="69"/>
      <c r="UDW408" s="69"/>
      <c r="UDX408" s="69"/>
      <c r="UDY408" s="69"/>
      <c r="UDZ408" s="69"/>
      <c r="UEA408" s="69"/>
      <c r="UEB408" s="69"/>
      <c r="UEC408" s="69"/>
      <c r="UED408" s="69"/>
      <c r="UEE408" s="69"/>
      <c r="UEF408" s="69"/>
      <c r="UEG408" s="69"/>
      <c r="UEH408" s="69"/>
      <c r="UEI408" s="69"/>
      <c r="UEJ408" s="69"/>
      <c r="UEK408" s="69"/>
      <c r="UEL408" s="69"/>
      <c r="UEM408" s="69"/>
      <c r="UEN408" s="69"/>
      <c r="UEO408" s="69"/>
      <c r="UEP408" s="69"/>
      <c r="UEQ408" s="69"/>
      <c r="UER408" s="69"/>
      <c r="UES408" s="69"/>
      <c r="UET408" s="69"/>
      <c r="UEU408" s="69"/>
      <c r="UEV408" s="69"/>
      <c r="UEW408" s="69"/>
      <c r="UEX408" s="69"/>
      <c r="UEY408" s="69"/>
      <c r="UEZ408" s="69"/>
      <c r="UFA408" s="69"/>
      <c r="UFB408" s="69"/>
      <c r="UFC408" s="69"/>
      <c r="UFD408" s="69"/>
      <c r="UFE408" s="69"/>
      <c r="UFF408" s="69"/>
      <c r="UFG408" s="69"/>
      <c r="UFH408" s="69"/>
      <c r="UFI408" s="69"/>
      <c r="UFJ408" s="69"/>
      <c r="UFK408" s="69"/>
      <c r="UFL408" s="69"/>
      <c r="UFM408" s="69"/>
      <c r="UFN408" s="69"/>
      <c r="UFO408" s="69"/>
      <c r="UFP408" s="69"/>
      <c r="UFQ408" s="69"/>
      <c r="UFR408" s="69"/>
      <c r="UFS408" s="69"/>
      <c r="UFT408" s="69"/>
      <c r="UFU408" s="69"/>
      <c r="UFV408" s="69"/>
      <c r="UFW408" s="69"/>
      <c r="UFX408" s="69"/>
      <c r="UFY408" s="69"/>
      <c r="UFZ408" s="69"/>
      <c r="UGA408" s="69"/>
      <c r="UGB408" s="69"/>
      <c r="UGC408" s="69"/>
      <c r="UGD408" s="69"/>
      <c r="UGE408" s="69"/>
      <c r="UGF408" s="69"/>
      <c r="UGG408" s="69"/>
      <c r="UGH408" s="69"/>
      <c r="UGI408" s="69"/>
      <c r="UGJ408" s="69"/>
      <c r="UGK408" s="69"/>
      <c r="UGL408" s="69"/>
      <c r="UGM408" s="69"/>
      <c r="UGN408" s="69"/>
      <c r="UGO408" s="69"/>
      <c r="UGP408" s="69"/>
      <c r="UGQ408" s="69"/>
      <c r="UGR408" s="69"/>
      <c r="UGS408" s="69"/>
      <c r="UGT408" s="69"/>
      <c r="UGU408" s="69"/>
      <c r="UGV408" s="69"/>
      <c r="UGW408" s="69"/>
      <c r="UGX408" s="69"/>
      <c r="UGY408" s="69"/>
      <c r="UGZ408" s="69"/>
      <c r="UHA408" s="69"/>
      <c r="UHB408" s="69"/>
      <c r="UHC408" s="69"/>
      <c r="UHD408" s="69"/>
      <c r="UHE408" s="69"/>
      <c r="UHF408" s="69"/>
      <c r="UHG408" s="69"/>
      <c r="UHH408" s="69"/>
      <c r="UHI408" s="69"/>
      <c r="UHJ408" s="69"/>
      <c r="UHK408" s="69"/>
      <c r="UHL408" s="69"/>
      <c r="UHM408" s="69"/>
      <c r="UHN408" s="69"/>
      <c r="UHO408" s="69"/>
      <c r="UHP408" s="69"/>
      <c r="UHQ408" s="69"/>
      <c r="UHR408" s="69"/>
      <c r="UHS408" s="69"/>
      <c r="UHT408" s="69"/>
      <c r="UHU408" s="69"/>
      <c r="UHV408" s="69"/>
      <c r="UHW408" s="69"/>
      <c r="UHX408" s="69"/>
      <c r="UHY408" s="69"/>
      <c r="UHZ408" s="69"/>
      <c r="UIA408" s="69"/>
      <c r="UIB408" s="69"/>
      <c r="UIC408" s="69"/>
      <c r="UID408" s="69"/>
      <c r="UIE408" s="69"/>
      <c r="UIF408" s="69"/>
      <c r="UIG408" s="69"/>
      <c r="UIH408" s="69"/>
      <c r="UII408" s="69"/>
      <c r="UIJ408" s="69"/>
      <c r="UIK408" s="69"/>
      <c r="UIL408" s="69"/>
      <c r="UIM408" s="69"/>
      <c r="UIN408" s="69"/>
      <c r="UIO408" s="69"/>
      <c r="UIP408" s="69"/>
      <c r="UIQ408" s="69"/>
      <c r="UIR408" s="69"/>
      <c r="UIS408" s="69"/>
      <c r="UIT408" s="69"/>
      <c r="UIU408" s="69"/>
      <c r="UIV408" s="69"/>
      <c r="UIW408" s="69"/>
      <c r="UIX408" s="69"/>
      <c r="UIY408" s="69"/>
      <c r="UIZ408" s="69"/>
      <c r="UJA408" s="69"/>
      <c r="UJB408" s="69"/>
      <c r="UJC408" s="69"/>
      <c r="UJD408" s="69"/>
      <c r="UJE408" s="69"/>
      <c r="UJF408" s="69"/>
      <c r="UJG408" s="69"/>
      <c r="UJH408" s="69"/>
      <c r="UJI408" s="69"/>
      <c r="UJJ408" s="69"/>
      <c r="UJK408" s="69"/>
      <c r="UJL408" s="69"/>
      <c r="UJM408" s="69"/>
      <c r="UJN408" s="69"/>
      <c r="UJO408" s="69"/>
      <c r="UJP408" s="69"/>
      <c r="UJQ408" s="69"/>
      <c r="UJR408" s="69"/>
      <c r="UJS408" s="69"/>
      <c r="UJT408" s="69"/>
      <c r="UJU408" s="69"/>
      <c r="UJV408" s="69"/>
      <c r="UJW408" s="69"/>
      <c r="UJX408" s="69"/>
      <c r="UJY408" s="69"/>
      <c r="UJZ408" s="69"/>
      <c r="UKA408" s="69"/>
      <c r="UKB408" s="69"/>
      <c r="UKC408" s="69"/>
      <c r="UKD408" s="69"/>
      <c r="UKE408" s="69"/>
      <c r="UKF408" s="69"/>
      <c r="UKG408" s="69"/>
      <c r="UKH408" s="69"/>
      <c r="UKI408" s="69"/>
      <c r="UKJ408" s="69"/>
      <c r="UKK408" s="69"/>
      <c r="UKL408" s="69"/>
      <c r="UKM408" s="69"/>
      <c r="UKN408" s="69"/>
      <c r="UKO408" s="69"/>
      <c r="UKP408" s="69"/>
      <c r="UKQ408" s="69"/>
      <c r="UKR408" s="69"/>
      <c r="UKS408" s="69"/>
      <c r="UKT408" s="69"/>
      <c r="UKU408" s="69"/>
      <c r="UKV408" s="69"/>
      <c r="UKW408" s="69"/>
      <c r="UKX408" s="69"/>
      <c r="UKY408" s="69"/>
      <c r="UKZ408" s="69"/>
      <c r="ULA408" s="69"/>
      <c r="ULB408" s="69"/>
      <c r="ULC408" s="69"/>
      <c r="ULD408" s="69"/>
      <c r="ULE408" s="69"/>
      <c r="ULF408" s="69"/>
      <c r="ULG408" s="69"/>
      <c r="ULH408" s="69"/>
      <c r="ULI408" s="69"/>
      <c r="ULJ408" s="69"/>
      <c r="ULK408" s="69"/>
      <c r="ULL408" s="69"/>
      <c r="ULM408" s="69"/>
      <c r="ULN408" s="69"/>
      <c r="ULO408" s="69"/>
      <c r="ULP408" s="69"/>
      <c r="ULQ408" s="69"/>
      <c r="ULR408" s="69"/>
      <c r="ULS408" s="69"/>
      <c r="ULT408" s="69"/>
      <c r="ULU408" s="69"/>
      <c r="ULV408" s="69"/>
      <c r="ULW408" s="69"/>
      <c r="ULX408" s="69"/>
      <c r="ULY408" s="69"/>
      <c r="ULZ408" s="69"/>
      <c r="UMA408" s="69"/>
      <c r="UMB408" s="69"/>
      <c r="UMC408" s="69"/>
      <c r="UMD408" s="69"/>
      <c r="UME408" s="69"/>
      <c r="UMF408" s="69"/>
      <c r="UMG408" s="69"/>
      <c r="UMH408" s="69"/>
      <c r="UMI408" s="69"/>
      <c r="UMJ408" s="69"/>
      <c r="UMK408" s="69"/>
      <c r="UML408" s="69"/>
      <c r="UMM408" s="69"/>
      <c r="UMN408" s="69"/>
      <c r="UMO408" s="69"/>
      <c r="UMP408" s="69"/>
      <c r="UMQ408" s="69"/>
      <c r="UMR408" s="69"/>
      <c r="UMS408" s="69"/>
      <c r="UMT408" s="69"/>
      <c r="UMU408" s="69"/>
      <c r="UMV408" s="69"/>
      <c r="UMW408" s="69"/>
      <c r="UMX408" s="69"/>
      <c r="UMY408" s="69"/>
      <c r="UMZ408" s="69"/>
      <c r="UNA408" s="69"/>
      <c r="UNB408" s="69"/>
      <c r="UNC408" s="69"/>
      <c r="UND408" s="69"/>
      <c r="UNE408" s="69"/>
      <c r="UNF408" s="69"/>
      <c r="UNG408" s="69"/>
      <c r="UNH408" s="69"/>
      <c r="UNI408" s="69"/>
      <c r="UNJ408" s="69"/>
      <c r="UNK408" s="69"/>
      <c r="UNL408" s="69"/>
      <c r="UNM408" s="69"/>
      <c r="UNN408" s="69"/>
      <c r="UNO408" s="69"/>
      <c r="UNP408" s="69"/>
      <c r="UNQ408" s="69"/>
      <c r="UNR408" s="69"/>
      <c r="UNS408" s="69"/>
      <c r="UNT408" s="69"/>
      <c r="UNU408" s="69"/>
      <c r="UNV408" s="69"/>
      <c r="UNW408" s="69"/>
      <c r="UNX408" s="69"/>
      <c r="UNY408" s="69"/>
      <c r="UNZ408" s="69"/>
      <c r="UOA408" s="69"/>
      <c r="UOB408" s="69"/>
      <c r="UOC408" s="69"/>
      <c r="UOD408" s="69"/>
      <c r="UOE408" s="69"/>
      <c r="UOF408" s="69"/>
      <c r="UOG408" s="69"/>
      <c r="UOH408" s="69"/>
      <c r="UOI408" s="69"/>
      <c r="UOJ408" s="69"/>
      <c r="UOK408" s="69"/>
      <c r="UOL408" s="69"/>
      <c r="UOM408" s="69"/>
      <c r="UON408" s="69"/>
      <c r="UOO408" s="69"/>
      <c r="UOP408" s="69"/>
      <c r="UOQ408" s="69"/>
      <c r="UOR408" s="69"/>
      <c r="UOS408" s="69"/>
      <c r="UOT408" s="69"/>
      <c r="UOU408" s="69"/>
      <c r="UOV408" s="69"/>
      <c r="UOW408" s="69"/>
      <c r="UOX408" s="69"/>
      <c r="UOY408" s="69"/>
      <c r="UOZ408" s="69"/>
      <c r="UPA408" s="69"/>
      <c r="UPB408" s="69"/>
      <c r="UPC408" s="69"/>
      <c r="UPD408" s="69"/>
      <c r="UPE408" s="69"/>
      <c r="UPF408" s="69"/>
      <c r="UPG408" s="69"/>
      <c r="UPH408" s="69"/>
      <c r="UPI408" s="69"/>
      <c r="UPJ408" s="69"/>
      <c r="UPK408" s="69"/>
      <c r="UPL408" s="69"/>
      <c r="UPM408" s="69"/>
      <c r="UPN408" s="69"/>
      <c r="UPO408" s="69"/>
      <c r="UPP408" s="69"/>
      <c r="UPQ408" s="69"/>
      <c r="UPR408" s="69"/>
      <c r="UPS408" s="69"/>
      <c r="UPT408" s="69"/>
      <c r="UPU408" s="69"/>
      <c r="UPV408" s="69"/>
      <c r="UPW408" s="69"/>
      <c r="UPX408" s="69"/>
      <c r="UPY408" s="69"/>
      <c r="UPZ408" s="69"/>
      <c r="UQA408" s="69"/>
      <c r="UQB408" s="69"/>
      <c r="UQC408" s="69"/>
      <c r="UQD408" s="69"/>
      <c r="UQE408" s="69"/>
      <c r="UQF408" s="69"/>
      <c r="UQG408" s="69"/>
      <c r="UQH408" s="69"/>
      <c r="UQI408" s="69"/>
      <c r="UQJ408" s="69"/>
      <c r="UQK408" s="69"/>
      <c r="UQL408" s="69"/>
      <c r="UQM408" s="69"/>
      <c r="UQN408" s="69"/>
      <c r="UQO408" s="69"/>
      <c r="UQP408" s="69"/>
      <c r="UQQ408" s="69"/>
      <c r="UQR408" s="69"/>
      <c r="UQS408" s="69"/>
      <c r="UQT408" s="69"/>
      <c r="UQU408" s="69"/>
      <c r="UQV408" s="69"/>
      <c r="UQW408" s="69"/>
      <c r="UQX408" s="69"/>
      <c r="UQY408" s="69"/>
      <c r="UQZ408" s="69"/>
      <c r="URA408" s="69"/>
      <c r="URB408" s="69"/>
      <c r="URC408" s="69"/>
      <c r="URD408" s="69"/>
      <c r="URE408" s="69"/>
      <c r="URF408" s="69"/>
      <c r="URG408" s="69"/>
      <c r="URH408" s="69"/>
      <c r="URI408" s="69"/>
      <c r="URJ408" s="69"/>
      <c r="URK408" s="69"/>
      <c r="URL408" s="69"/>
      <c r="URM408" s="69"/>
      <c r="URN408" s="69"/>
      <c r="URO408" s="69"/>
      <c r="URP408" s="69"/>
      <c r="URQ408" s="69"/>
      <c r="URR408" s="69"/>
      <c r="URS408" s="69"/>
      <c r="URT408" s="69"/>
      <c r="URU408" s="69"/>
      <c r="URV408" s="69"/>
      <c r="URW408" s="69"/>
      <c r="URX408" s="69"/>
      <c r="URY408" s="69"/>
      <c r="URZ408" s="69"/>
      <c r="USA408" s="69"/>
      <c r="USB408" s="69"/>
      <c r="USC408" s="69"/>
      <c r="USD408" s="69"/>
      <c r="USE408" s="69"/>
      <c r="USF408" s="69"/>
      <c r="USG408" s="69"/>
      <c r="USH408" s="69"/>
      <c r="USI408" s="69"/>
      <c r="USJ408" s="69"/>
      <c r="USK408" s="69"/>
      <c r="USL408" s="69"/>
      <c r="USM408" s="69"/>
      <c r="USN408" s="69"/>
      <c r="USO408" s="69"/>
      <c r="USP408" s="69"/>
      <c r="USQ408" s="69"/>
      <c r="USR408" s="69"/>
      <c r="USS408" s="69"/>
      <c r="UST408" s="69"/>
      <c r="USU408" s="69"/>
      <c r="USV408" s="69"/>
      <c r="USW408" s="69"/>
      <c r="USX408" s="69"/>
      <c r="USY408" s="69"/>
      <c r="USZ408" s="69"/>
      <c r="UTA408" s="69"/>
      <c r="UTB408" s="69"/>
      <c r="UTC408" s="69"/>
      <c r="UTD408" s="69"/>
      <c r="UTE408" s="69"/>
      <c r="UTF408" s="69"/>
      <c r="UTG408" s="69"/>
      <c r="UTH408" s="69"/>
      <c r="UTI408" s="69"/>
      <c r="UTJ408" s="69"/>
      <c r="UTK408" s="69"/>
      <c r="UTL408" s="69"/>
      <c r="UTM408" s="69"/>
      <c r="UTN408" s="69"/>
      <c r="UTO408" s="69"/>
      <c r="UTP408" s="69"/>
      <c r="UTQ408" s="69"/>
      <c r="UTR408" s="69"/>
      <c r="UTS408" s="69"/>
      <c r="UTT408" s="69"/>
      <c r="UTU408" s="69"/>
      <c r="UTV408" s="69"/>
      <c r="UTW408" s="69"/>
      <c r="UTX408" s="69"/>
      <c r="UTY408" s="69"/>
      <c r="UTZ408" s="69"/>
      <c r="UUA408" s="69"/>
      <c r="UUB408" s="69"/>
      <c r="UUC408" s="69"/>
      <c r="UUD408" s="69"/>
      <c r="UUE408" s="69"/>
      <c r="UUF408" s="69"/>
      <c r="UUG408" s="69"/>
      <c r="UUH408" s="69"/>
      <c r="UUI408" s="69"/>
      <c r="UUJ408" s="69"/>
      <c r="UUK408" s="69"/>
      <c r="UUL408" s="69"/>
      <c r="UUM408" s="69"/>
      <c r="UUN408" s="69"/>
      <c r="UUO408" s="69"/>
      <c r="UUP408" s="69"/>
      <c r="UUQ408" s="69"/>
      <c r="UUR408" s="69"/>
      <c r="UUS408" s="69"/>
      <c r="UUT408" s="69"/>
      <c r="UUU408" s="69"/>
      <c r="UUV408" s="69"/>
      <c r="UUW408" s="69"/>
      <c r="UUX408" s="69"/>
      <c r="UUY408" s="69"/>
      <c r="UUZ408" s="69"/>
      <c r="UVA408" s="69"/>
      <c r="UVB408" s="69"/>
      <c r="UVC408" s="69"/>
      <c r="UVD408" s="69"/>
      <c r="UVE408" s="69"/>
      <c r="UVF408" s="69"/>
      <c r="UVG408" s="69"/>
      <c r="UVH408" s="69"/>
      <c r="UVI408" s="69"/>
      <c r="UVJ408" s="69"/>
      <c r="UVK408" s="69"/>
      <c r="UVL408" s="69"/>
      <c r="UVM408" s="69"/>
      <c r="UVN408" s="69"/>
      <c r="UVO408" s="69"/>
      <c r="UVP408" s="69"/>
      <c r="UVQ408" s="69"/>
      <c r="UVR408" s="69"/>
      <c r="UVS408" s="69"/>
      <c r="UVT408" s="69"/>
      <c r="UVU408" s="69"/>
      <c r="UVV408" s="69"/>
      <c r="UVW408" s="69"/>
      <c r="UVX408" s="69"/>
      <c r="UVY408" s="69"/>
      <c r="UVZ408" s="69"/>
      <c r="UWA408" s="69"/>
      <c r="UWB408" s="69"/>
      <c r="UWC408" s="69"/>
      <c r="UWD408" s="69"/>
      <c r="UWE408" s="69"/>
      <c r="UWF408" s="69"/>
      <c r="UWG408" s="69"/>
      <c r="UWH408" s="69"/>
      <c r="UWI408" s="69"/>
      <c r="UWJ408" s="69"/>
      <c r="UWK408" s="69"/>
      <c r="UWL408" s="69"/>
      <c r="UWM408" s="69"/>
      <c r="UWN408" s="69"/>
      <c r="UWO408" s="69"/>
      <c r="UWP408" s="69"/>
      <c r="UWQ408" s="69"/>
      <c r="UWR408" s="69"/>
      <c r="UWS408" s="69"/>
      <c r="UWT408" s="69"/>
      <c r="UWU408" s="69"/>
      <c r="UWV408" s="69"/>
      <c r="UWW408" s="69"/>
      <c r="UWX408" s="69"/>
      <c r="UWY408" s="69"/>
      <c r="UWZ408" s="69"/>
      <c r="UXA408" s="69"/>
      <c r="UXB408" s="69"/>
      <c r="UXC408" s="69"/>
      <c r="UXD408" s="69"/>
      <c r="UXE408" s="69"/>
      <c r="UXF408" s="69"/>
      <c r="UXG408" s="69"/>
      <c r="UXH408" s="69"/>
      <c r="UXI408" s="69"/>
      <c r="UXJ408" s="69"/>
      <c r="UXK408" s="69"/>
      <c r="UXL408" s="69"/>
      <c r="UXM408" s="69"/>
      <c r="UXN408" s="69"/>
      <c r="UXO408" s="69"/>
      <c r="UXP408" s="69"/>
      <c r="UXQ408" s="69"/>
      <c r="UXR408" s="69"/>
      <c r="UXS408" s="69"/>
      <c r="UXT408" s="69"/>
      <c r="UXU408" s="69"/>
      <c r="UXV408" s="69"/>
      <c r="UXW408" s="69"/>
      <c r="UXX408" s="69"/>
      <c r="UXY408" s="69"/>
      <c r="UXZ408" s="69"/>
      <c r="UYA408" s="69"/>
      <c r="UYB408" s="69"/>
      <c r="UYC408" s="69"/>
      <c r="UYD408" s="69"/>
      <c r="UYE408" s="69"/>
      <c r="UYF408" s="69"/>
      <c r="UYG408" s="69"/>
      <c r="UYH408" s="69"/>
      <c r="UYI408" s="69"/>
      <c r="UYJ408" s="69"/>
      <c r="UYK408" s="69"/>
      <c r="UYL408" s="69"/>
      <c r="UYM408" s="69"/>
      <c r="UYN408" s="69"/>
      <c r="UYO408" s="69"/>
      <c r="UYP408" s="69"/>
      <c r="UYQ408" s="69"/>
      <c r="UYR408" s="69"/>
      <c r="UYS408" s="69"/>
      <c r="UYT408" s="69"/>
      <c r="UYU408" s="69"/>
      <c r="UYV408" s="69"/>
      <c r="UYW408" s="69"/>
      <c r="UYX408" s="69"/>
      <c r="UYY408" s="69"/>
      <c r="UYZ408" s="69"/>
      <c r="UZA408" s="69"/>
      <c r="UZB408" s="69"/>
      <c r="UZC408" s="69"/>
      <c r="UZD408" s="69"/>
      <c r="UZE408" s="69"/>
      <c r="UZF408" s="69"/>
      <c r="UZG408" s="69"/>
      <c r="UZH408" s="69"/>
      <c r="UZI408" s="69"/>
      <c r="UZJ408" s="69"/>
      <c r="UZK408" s="69"/>
      <c r="UZL408" s="69"/>
      <c r="UZM408" s="69"/>
      <c r="UZN408" s="69"/>
      <c r="UZO408" s="69"/>
      <c r="UZP408" s="69"/>
      <c r="UZQ408" s="69"/>
      <c r="UZR408" s="69"/>
      <c r="UZS408" s="69"/>
      <c r="UZT408" s="69"/>
      <c r="UZU408" s="69"/>
      <c r="UZV408" s="69"/>
      <c r="UZW408" s="69"/>
      <c r="UZX408" s="69"/>
      <c r="UZY408" s="69"/>
      <c r="UZZ408" s="69"/>
      <c r="VAA408" s="69"/>
      <c r="VAB408" s="69"/>
      <c r="VAC408" s="69"/>
      <c r="VAD408" s="69"/>
      <c r="VAE408" s="69"/>
      <c r="VAF408" s="69"/>
      <c r="VAG408" s="69"/>
      <c r="VAH408" s="69"/>
      <c r="VAI408" s="69"/>
      <c r="VAJ408" s="69"/>
      <c r="VAK408" s="69"/>
      <c r="VAL408" s="69"/>
      <c r="VAM408" s="69"/>
      <c r="VAN408" s="69"/>
      <c r="VAO408" s="69"/>
      <c r="VAP408" s="69"/>
      <c r="VAQ408" s="69"/>
      <c r="VAR408" s="69"/>
      <c r="VAS408" s="69"/>
      <c r="VAT408" s="69"/>
      <c r="VAU408" s="69"/>
      <c r="VAV408" s="69"/>
      <c r="VAW408" s="69"/>
      <c r="VAX408" s="69"/>
      <c r="VAY408" s="69"/>
      <c r="VAZ408" s="69"/>
      <c r="VBA408" s="69"/>
      <c r="VBB408" s="69"/>
      <c r="VBC408" s="69"/>
      <c r="VBD408" s="69"/>
      <c r="VBE408" s="69"/>
      <c r="VBF408" s="69"/>
      <c r="VBG408" s="69"/>
      <c r="VBH408" s="69"/>
      <c r="VBI408" s="69"/>
      <c r="VBJ408" s="69"/>
      <c r="VBK408" s="69"/>
      <c r="VBL408" s="69"/>
      <c r="VBM408" s="69"/>
      <c r="VBN408" s="69"/>
      <c r="VBO408" s="69"/>
      <c r="VBP408" s="69"/>
      <c r="VBQ408" s="69"/>
      <c r="VBR408" s="69"/>
      <c r="VBS408" s="69"/>
      <c r="VBT408" s="69"/>
      <c r="VBU408" s="69"/>
      <c r="VBV408" s="69"/>
      <c r="VBW408" s="69"/>
      <c r="VBX408" s="69"/>
      <c r="VBY408" s="69"/>
      <c r="VBZ408" s="69"/>
      <c r="VCA408" s="69"/>
      <c r="VCB408" s="69"/>
      <c r="VCC408" s="69"/>
      <c r="VCD408" s="69"/>
      <c r="VCE408" s="69"/>
      <c r="VCF408" s="69"/>
      <c r="VCG408" s="69"/>
      <c r="VCH408" s="69"/>
      <c r="VCI408" s="69"/>
      <c r="VCJ408" s="69"/>
      <c r="VCK408" s="69"/>
      <c r="VCL408" s="69"/>
      <c r="VCM408" s="69"/>
      <c r="VCN408" s="69"/>
      <c r="VCO408" s="69"/>
      <c r="VCP408" s="69"/>
      <c r="VCQ408" s="69"/>
      <c r="VCR408" s="69"/>
      <c r="VCS408" s="69"/>
      <c r="VCT408" s="69"/>
      <c r="VCU408" s="69"/>
      <c r="VCV408" s="69"/>
      <c r="VCW408" s="69"/>
      <c r="VCX408" s="69"/>
      <c r="VCY408" s="69"/>
      <c r="VCZ408" s="69"/>
      <c r="VDA408" s="69"/>
      <c r="VDB408" s="69"/>
      <c r="VDC408" s="69"/>
      <c r="VDD408" s="69"/>
      <c r="VDE408" s="69"/>
      <c r="VDF408" s="69"/>
      <c r="VDG408" s="69"/>
      <c r="VDH408" s="69"/>
      <c r="VDI408" s="69"/>
      <c r="VDJ408" s="69"/>
      <c r="VDK408" s="69"/>
      <c r="VDL408" s="69"/>
      <c r="VDM408" s="69"/>
      <c r="VDN408" s="69"/>
      <c r="VDO408" s="69"/>
      <c r="VDP408" s="69"/>
      <c r="VDQ408" s="69"/>
      <c r="VDR408" s="69"/>
      <c r="VDS408" s="69"/>
      <c r="VDT408" s="69"/>
      <c r="VDU408" s="69"/>
      <c r="VDV408" s="69"/>
      <c r="VDW408" s="69"/>
      <c r="VDX408" s="69"/>
      <c r="VDY408" s="69"/>
      <c r="VDZ408" s="69"/>
      <c r="VEA408" s="69"/>
      <c r="VEB408" s="69"/>
      <c r="VEC408" s="69"/>
      <c r="VED408" s="69"/>
      <c r="VEE408" s="69"/>
      <c r="VEF408" s="69"/>
      <c r="VEG408" s="69"/>
      <c r="VEH408" s="69"/>
      <c r="VEI408" s="69"/>
      <c r="VEJ408" s="69"/>
      <c r="VEK408" s="69"/>
      <c r="VEL408" s="69"/>
      <c r="VEM408" s="69"/>
      <c r="VEN408" s="69"/>
      <c r="VEO408" s="69"/>
      <c r="VEP408" s="69"/>
      <c r="VEQ408" s="69"/>
      <c r="VER408" s="69"/>
      <c r="VES408" s="69"/>
      <c r="VET408" s="69"/>
      <c r="VEU408" s="69"/>
      <c r="VEV408" s="69"/>
      <c r="VEW408" s="69"/>
      <c r="VEX408" s="69"/>
      <c r="VEY408" s="69"/>
      <c r="VEZ408" s="69"/>
      <c r="VFA408" s="69"/>
      <c r="VFB408" s="69"/>
      <c r="VFC408" s="69"/>
      <c r="VFD408" s="69"/>
      <c r="VFE408" s="69"/>
      <c r="VFF408" s="69"/>
      <c r="VFG408" s="69"/>
      <c r="VFH408" s="69"/>
      <c r="VFI408" s="69"/>
      <c r="VFJ408" s="69"/>
      <c r="VFK408" s="69"/>
      <c r="VFL408" s="69"/>
      <c r="VFM408" s="69"/>
      <c r="VFN408" s="69"/>
      <c r="VFO408" s="69"/>
      <c r="VFP408" s="69"/>
      <c r="VFQ408" s="69"/>
      <c r="VFR408" s="69"/>
      <c r="VFS408" s="69"/>
      <c r="VFT408" s="69"/>
      <c r="VFU408" s="69"/>
      <c r="VFV408" s="69"/>
      <c r="VFW408" s="69"/>
      <c r="VFX408" s="69"/>
      <c r="VFY408" s="69"/>
      <c r="VFZ408" s="69"/>
      <c r="VGA408" s="69"/>
      <c r="VGB408" s="69"/>
      <c r="VGC408" s="69"/>
      <c r="VGD408" s="69"/>
      <c r="VGE408" s="69"/>
      <c r="VGF408" s="69"/>
      <c r="VGG408" s="69"/>
      <c r="VGH408" s="69"/>
      <c r="VGI408" s="69"/>
      <c r="VGJ408" s="69"/>
      <c r="VGK408" s="69"/>
      <c r="VGL408" s="69"/>
      <c r="VGM408" s="69"/>
      <c r="VGN408" s="69"/>
      <c r="VGO408" s="69"/>
      <c r="VGP408" s="69"/>
      <c r="VGQ408" s="69"/>
      <c r="VGR408" s="69"/>
      <c r="VGS408" s="69"/>
      <c r="VGT408" s="69"/>
      <c r="VGU408" s="69"/>
      <c r="VGV408" s="69"/>
      <c r="VGW408" s="69"/>
      <c r="VGX408" s="69"/>
      <c r="VGY408" s="69"/>
      <c r="VGZ408" s="69"/>
      <c r="VHA408" s="69"/>
      <c r="VHB408" s="69"/>
      <c r="VHC408" s="69"/>
      <c r="VHD408" s="69"/>
      <c r="VHE408" s="69"/>
      <c r="VHF408" s="69"/>
      <c r="VHG408" s="69"/>
      <c r="VHH408" s="69"/>
      <c r="VHI408" s="69"/>
      <c r="VHJ408" s="69"/>
      <c r="VHK408" s="69"/>
      <c r="VHL408" s="69"/>
      <c r="VHM408" s="69"/>
      <c r="VHN408" s="69"/>
      <c r="VHO408" s="69"/>
      <c r="VHP408" s="69"/>
      <c r="VHQ408" s="69"/>
      <c r="VHR408" s="69"/>
      <c r="VHS408" s="69"/>
      <c r="VHT408" s="69"/>
      <c r="VHU408" s="69"/>
      <c r="VHV408" s="69"/>
      <c r="VHW408" s="69"/>
      <c r="VHX408" s="69"/>
      <c r="VHY408" s="69"/>
      <c r="VHZ408" s="69"/>
      <c r="VIA408" s="69"/>
      <c r="VIB408" s="69"/>
      <c r="VIC408" s="69"/>
      <c r="VID408" s="69"/>
      <c r="VIE408" s="69"/>
      <c r="VIF408" s="69"/>
      <c r="VIG408" s="69"/>
      <c r="VIH408" s="69"/>
      <c r="VII408" s="69"/>
      <c r="VIJ408" s="69"/>
      <c r="VIK408" s="69"/>
      <c r="VIL408" s="69"/>
      <c r="VIM408" s="69"/>
      <c r="VIN408" s="69"/>
      <c r="VIO408" s="69"/>
      <c r="VIP408" s="69"/>
      <c r="VIQ408" s="69"/>
      <c r="VIR408" s="69"/>
      <c r="VIS408" s="69"/>
      <c r="VIT408" s="69"/>
      <c r="VIU408" s="69"/>
      <c r="VIV408" s="69"/>
      <c r="VIW408" s="69"/>
      <c r="VIX408" s="69"/>
      <c r="VIY408" s="69"/>
      <c r="VIZ408" s="69"/>
      <c r="VJA408" s="69"/>
      <c r="VJB408" s="69"/>
      <c r="VJC408" s="69"/>
      <c r="VJD408" s="69"/>
      <c r="VJE408" s="69"/>
      <c r="VJF408" s="69"/>
      <c r="VJG408" s="69"/>
      <c r="VJH408" s="69"/>
      <c r="VJI408" s="69"/>
      <c r="VJJ408" s="69"/>
      <c r="VJK408" s="69"/>
      <c r="VJL408" s="69"/>
      <c r="VJM408" s="69"/>
      <c r="VJN408" s="69"/>
      <c r="VJO408" s="69"/>
      <c r="VJP408" s="69"/>
      <c r="VJQ408" s="69"/>
      <c r="VJR408" s="69"/>
      <c r="VJS408" s="69"/>
      <c r="VJT408" s="69"/>
      <c r="VJU408" s="69"/>
      <c r="VJV408" s="69"/>
      <c r="VJW408" s="69"/>
      <c r="VJX408" s="69"/>
      <c r="VJY408" s="69"/>
      <c r="VJZ408" s="69"/>
      <c r="VKA408" s="69"/>
      <c r="VKB408" s="69"/>
      <c r="VKC408" s="69"/>
      <c r="VKD408" s="69"/>
      <c r="VKE408" s="69"/>
      <c r="VKF408" s="69"/>
      <c r="VKG408" s="69"/>
      <c r="VKH408" s="69"/>
      <c r="VKI408" s="69"/>
      <c r="VKJ408" s="69"/>
      <c r="VKK408" s="69"/>
      <c r="VKL408" s="69"/>
      <c r="VKM408" s="69"/>
      <c r="VKN408" s="69"/>
      <c r="VKO408" s="69"/>
      <c r="VKP408" s="69"/>
      <c r="VKQ408" s="69"/>
      <c r="VKR408" s="69"/>
      <c r="VKS408" s="69"/>
      <c r="VKT408" s="69"/>
      <c r="VKU408" s="69"/>
      <c r="VKV408" s="69"/>
      <c r="VKW408" s="69"/>
      <c r="VKX408" s="69"/>
      <c r="VKY408" s="69"/>
      <c r="VKZ408" s="69"/>
      <c r="VLA408" s="69"/>
      <c r="VLB408" s="69"/>
      <c r="VLC408" s="69"/>
      <c r="VLD408" s="69"/>
      <c r="VLE408" s="69"/>
      <c r="VLF408" s="69"/>
      <c r="VLG408" s="69"/>
      <c r="VLH408" s="69"/>
      <c r="VLI408" s="69"/>
      <c r="VLJ408" s="69"/>
      <c r="VLK408" s="69"/>
      <c r="VLL408" s="69"/>
      <c r="VLM408" s="69"/>
      <c r="VLN408" s="69"/>
      <c r="VLO408" s="69"/>
      <c r="VLP408" s="69"/>
      <c r="VLQ408" s="69"/>
      <c r="VLR408" s="69"/>
      <c r="VLS408" s="69"/>
      <c r="VLT408" s="69"/>
      <c r="VLU408" s="69"/>
      <c r="VLV408" s="69"/>
      <c r="VLW408" s="69"/>
      <c r="VLX408" s="69"/>
      <c r="VLY408" s="69"/>
      <c r="VLZ408" s="69"/>
      <c r="VMA408" s="69"/>
      <c r="VMB408" s="69"/>
      <c r="VMC408" s="69"/>
      <c r="VMD408" s="69"/>
      <c r="VME408" s="69"/>
      <c r="VMF408" s="69"/>
      <c r="VMG408" s="69"/>
      <c r="VMH408" s="69"/>
      <c r="VMI408" s="69"/>
      <c r="VMJ408" s="69"/>
      <c r="VMK408" s="69"/>
      <c r="VML408" s="69"/>
      <c r="VMM408" s="69"/>
      <c r="VMN408" s="69"/>
      <c r="VMO408" s="69"/>
      <c r="VMP408" s="69"/>
      <c r="VMQ408" s="69"/>
      <c r="VMR408" s="69"/>
      <c r="VMS408" s="69"/>
      <c r="VMT408" s="69"/>
      <c r="VMU408" s="69"/>
      <c r="VMV408" s="69"/>
      <c r="VMW408" s="69"/>
      <c r="VMX408" s="69"/>
      <c r="VMY408" s="69"/>
      <c r="VMZ408" s="69"/>
      <c r="VNA408" s="69"/>
      <c r="VNB408" s="69"/>
      <c r="VNC408" s="69"/>
      <c r="VND408" s="69"/>
      <c r="VNE408" s="69"/>
      <c r="VNF408" s="69"/>
      <c r="VNG408" s="69"/>
      <c r="VNH408" s="69"/>
      <c r="VNI408" s="69"/>
      <c r="VNJ408" s="69"/>
      <c r="VNK408" s="69"/>
      <c r="VNL408" s="69"/>
      <c r="VNM408" s="69"/>
      <c r="VNN408" s="69"/>
      <c r="VNO408" s="69"/>
      <c r="VNP408" s="69"/>
      <c r="VNQ408" s="69"/>
      <c r="VNR408" s="69"/>
      <c r="VNS408" s="69"/>
      <c r="VNT408" s="69"/>
      <c r="VNU408" s="69"/>
      <c r="VNV408" s="69"/>
      <c r="VNW408" s="69"/>
      <c r="VNX408" s="69"/>
      <c r="VNY408" s="69"/>
      <c r="VNZ408" s="69"/>
      <c r="VOA408" s="69"/>
      <c r="VOB408" s="69"/>
      <c r="VOC408" s="69"/>
      <c r="VOD408" s="69"/>
      <c r="VOE408" s="69"/>
      <c r="VOF408" s="69"/>
      <c r="VOG408" s="69"/>
      <c r="VOH408" s="69"/>
      <c r="VOI408" s="69"/>
      <c r="VOJ408" s="69"/>
      <c r="VOK408" s="69"/>
      <c r="VOL408" s="69"/>
      <c r="VOM408" s="69"/>
      <c r="VON408" s="69"/>
      <c r="VOO408" s="69"/>
      <c r="VOP408" s="69"/>
      <c r="VOQ408" s="69"/>
      <c r="VOR408" s="69"/>
      <c r="VOS408" s="69"/>
      <c r="VOT408" s="69"/>
      <c r="VOU408" s="69"/>
      <c r="VOV408" s="69"/>
      <c r="VOW408" s="69"/>
      <c r="VOX408" s="69"/>
      <c r="VOY408" s="69"/>
      <c r="VOZ408" s="69"/>
      <c r="VPA408" s="69"/>
      <c r="VPB408" s="69"/>
      <c r="VPC408" s="69"/>
      <c r="VPD408" s="69"/>
      <c r="VPE408" s="69"/>
      <c r="VPF408" s="69"/>
      <c r="VPG408" s="69"/>
      <c r="VPH408" s="69"/>
      <c r="VPI408" s="69"/>
      <c r="VPJ408" s="69"/>
      <c r="VPK408" s="69"/>
      <c r="VPL408" s="69"/>
      <c r="VPM408" s="69"/>
      <c r="VPN408" s="69"/>
      <c r="VPO408" s="69"/>
      <c r="VPP408" s="69"/>
      <c r="VPQ408" s="69"/>
      <c r="VPR408" s="69"/>
      <c r="VPS408" s="69"/>
      <c r="VPT408" s="69"/>
      <c r="VPU408" s="69"/>
      <c r="VPV408" s="69"/>
      <c r="VPW408" s="69"/>
      <c r="VPX408" s="69"/>
      <c r="VPY408" s="69"/>
      <c r="VPZ408" s="69"/>
      <c r="VQA408" s="69"/>
      <c r="VQB408" s="69"/>
      <c r="VQC408" s="69"/>
      <c r="VQD408" s="69"/>
      <c r="VQE408" s="69"/>
      <c r="VQF408" s="69"/>
      <c r="VQG408" s="69"/>
      <c r="VQH408" s="69"/>
      <c r="VQI408" s="69"/>
      <c r="VQJ408" s="69"/>
      <c r="VQK408" s="69"/>
      <c r="VQL408" s="69"/>
      <c r="VQM408" s="69"/>
      <c r="VQN408" s="69"/>
      <c r="VQO408" s="69"/>
      <c r="VQP408" s="69"/>
      <c r="VQQ408" s="69"/>
      <c r="VQR408" s="69"/>
      <c r="VQS408" s="69"/>
      <c r="VQT408" s="69"/>
      <c r="VQU408" s="69"/>
      <c r="VQV408" s="69"/>
      <c r="VQW408" s="69"/>
      <c r="VQX408" s="69"/>
      <c r="VQY408" s="69"/>
      <c r="VQZ408" s="69"/>
      <c r="VRA408" s="69"/>
      <c r="VRB408" s="69"/>
      <c r="VRC408" s="69"/>
      <c r="VRD408" s="69"/>
      <c r="VRE408" s="69"/>
      <c r="VRF408" s="69"/>
      <c r="VRG408" s="69"/>
      <c r="VRH408" s="69"/>
      <c r="VRI408" s="69"/>
      <c r="VRJ408" s="69"/>
      <c r="VRK408" s="69"/>
      <c r="VRL408" s="69"/>
      <c r="VRM408" s="69"/>
      <c r="VRN408" s="69"/>
      <c r="VRO408" s="69"/>
      <c r="VRP408" s="69"/>
      <c r="VRQ408" s="69"/>
      <c r="VRR408" s="69"/>
      <c r="VRS408" s="69"/>
      <c r="VRT408" s="69"/>
      <c r="VRU408" s="69"/>
      <c r="VRV408" s="69"/>
      <c r="VRW408" s="69"/>
      <c r="VRX408" s="69"/>
      <c r="VRY408" s="69"/>
      <c r="VRZ408" s="69"/>
      <c r="VSA408" s="69"/>
      <c r="VSB408" s="69"/>
      <c r="VSC408" s="69"/>
      <c r="VSD408" s="69"/>
      <c r="VSE408" s="69"/>
      <c r="VSF408" s="69"/>
      <c r="VSG408" s="69"/>
      <c r="VSH408" s="69"/>
      <c r="VSI408" s="69"/>
      <c r="VSJ408" s="69"/>
      <c r="VSK408" s="69"/>
      <c r="VSL408" s="69"/>
      <c r="VSM408" s="69"/>
      <c r="VSN408" s="69"/>
      <c r="VSO408" s="69"/>
      <c r="VSP408" s="69"/>
      <c r="VSQ408" s="69"/>
      <c r="VSR408" s="69"/>
      <c r="VSS408" s="69"/>
      <c r="VST408" s="69"/>
      <c r="VSU408" s="69"/>
      <c r="VSV408" s="69"/>
      <c r="VSW408" s="69"/>
      <c r="VSX408" s="69"/>
      <c r="VSY408" s="69"/>
      <c r="VSZ408" s="69"/>
      <c r="VTA408" s="69"/>
      <c r="VTB408" s="69"/>
      <c r="VTC408" s="69"/>
      <c r="VTD408" s="69"/>
      <c r="VTE408" s="69"/>
      <c r="VTF408" s="69"/>
      <c r="VTG408" s="69"/>
      <c r="VTH408" s="69"/>
      <c r="VTI408" s="69"/>
      <c r="VTJ408" s="69"/>
      <c r="VTK408" s="69"/>
      <c r="VTL408" s="69"/>
      <c r="VTM408" s="69"/>
      <c r="VTN408" s="69"/>
      <c r="VTO408" s="69"/>
      <c r="VTP408" s="69"/>
      <c r="VTQ408" s="69"/>
      <c r="VTR408" s="69"/>
      <c r="VTS408" s="69"/>
      <c r="VTT408" s="69"/>
      <c r="VTU408" s="69"/>
      <c r="VTV408" s="69"/>
      <c r="VTW408" s="69"/>
      <c r="VTX408" s="69"/>
      <c r="VTY408" s="69"/>
      <c r="VTZ408" s="69"/>
      <c r="VUA408" s="69"/>
      <c r="VUB408" s="69"/>
      <c r="VUC408" s="69"/>
      <c r="VUD408" s="69"/>
      <c r="VUE408" s="69"/>
      <c r="VUF408" s="69"/>
      <c r="VUG408" s="69"/>
      <c r="VUH408" s="69"/>
      <c r="VUI408" s="69"/>
      <c r="VUJ408" s="69"/>
      <c r="VUK408" s="69"/>
      <c r="VUL408" s="69"/>
      <c r="VUM408" s="69"/>
      <c r="VUN408" s="69"/>
      <c r="VUO408" s="69"/>
      <c r="VUP408" s="69"/>
      <c r="VUQ408" s="69"/>
      <c r="VUR408" s="69"/>
      <c r="VUS408" s="69"/>
      <c r="VUT408" s="69"/>
      <c r="VUU408" s="69"/>
      <c r="VUV408" s="69"/>
      <c r="VUW408" s="69"/>
      <c r="VUX408" s="69"/>
      <c r="VUY408" s="69"/>
      <c r="VUZ408" s="69"/>
      <c r="VVA408" s="69"/>
      <c r="VVB408" s="69"/>
      <c r="VVC408" s="69"/>
      <c r="VVD408" s="69"/>
      <c r="VVE408" s="69"/>
      <c r="VVF408" s="69"/>
      <c r="VVG408" s="69"/>
      <c r="VVH408" s="69"/>
      <c r="VVI408" s="69"/>
      <c r="VVJ408" s="69"/>
      <c r="VVK408" s="69"/>
      <c r="VVL408" s="69"/>
      <c r="VVM408" s="69"/>
      <c r="VVN408" s="69"/>
      <c r="VVO408" s="69"/>
      <c r="VVP408" s="69"/>
      <c r="VVQ408" s="69"/>
      <c r="VVR408" s="69"/>
      <c r="VVS408" s="69"/>
      <c r="VVT408" s="69"/>
      <c r="VVU408" s="69"/>
      <c r="VVV408" s="69"/>
      <c r="VVW408" s="69"/>
      <c r="VVX408" s="69"/>
      <c r="VVY408" s="69"/>
      <c r="VVZ408" s="69"/>
      <c r="VWA408" s="69"/>
      <c r="VWB408" s="69"/>
      <c r="VWC408" s="69"/>
      <c r="VWD408" s="69"/>
      <c r="VWE408" s="69"/>
      <c r="VWF408" s="69"/>
      <c r="VWG408" s="69"/>
      <c r="VWH408" s="69"/>
      <c r="VWI408" s="69"/>
      <c r="VWJ408" s="69"/>
      <c r="VWK408" s="69"/>
      <c r="VWL408" s="69"/>
      <c r="VWM408" s="69"/>
      <c r="VWN408" s="69"/>
      <c r="VWO408" s="69"/>
      <c r="VWP408" s="69"/>
      <c r="VWQ408" s="69"/>
      <c r="VWR408" s="69"/>
      <c r="VWS408" s="69"/>
      <c r="VWT408" s="69"/>
      <c r="VWU408" s="69"/>
      <c r="VWV408" s="69"/>
      <c r="VWW408" s="69"/>
      <c r="VWX408" s="69"/>
      <c r="VWY408" s="69"/>
      <c r="VWZ408" s="69"/>
      <c r="VXA408" s="69"/>
      <c r="VXB408" s="69"/>
      <c r="VXC408" s="69"/>
      <c r="VXD408" s="69"/>
      <c r="VXE408" s="69"/>
      <c r="VXF408" s="69"/>
      <c r="VXG408" s="69"/>
      <c r="VXH408" s="69"/>
      <c r="VXI408" s="69"/>
      <c r="VXJ408" s="69"/>
      <c r="VXK408" s="69"/>
      <c r="VXL408" s="69"/>
      <c r="VXM408" s="69"/>
      <c r="VXN408" s="69"/>
      <c r="VXO408" s="69"/>
      <c r="VXP408" s="69"/>
      <c r="VXQ408" s="69"/>
      <c r="VXR408" s="69"/>
      <c r="VXS408" s="69"/>
      <c r="VXT408" s="69"/>
      <c r="VXU408" s="69"/>
      <c r="VXV408" s="69"/>
      <c r="VXW408" s="69"/>
      <c r="VXX408" s="69"/>
      <c r="VXY408" s="69"/>
      <c r="VXZ408" s="69"/>
      <c r="VYA408" s="69"/>
      <c r="VYB408" s="69"/>
      <c r="VYC408" s="69"/>
      <c r="VYD408" s="69"/>
      <c r="VYE408" s="69"/>
      <c r="VYF408" s="69"/>
      <c r="VYG408" s="69"/>
      <c r="VYH408" s="69"/>
      <c r="VYI408" s="69"/>
      <c r="VYJ408" s="69"/>
      <c r="VYK408" s="69"/>
      <c r="VYL408" s="69"/>
      <c r="VYM408" s="69"/>
      <c r="VYN408" s="69"/>
      <c r="VYO408" s="69"/>
      <c r="VYP408" s="69"/>
      <c r="VYQ408" s="69"/>
      <c r="VYR408" s="69"/>
      <c r="VYS408" s="69"/>
      <c r="VYT408" s="69"/>
      <c r="VYU408" s="69"/>
      <c r="VYV408" s="69"/>
      <c r="VYW408" s="69"/>
      <c r="VYX408" s="69"/>
      <c r="VYY408" s="69"/>
      <c r="VYZ408" s="69"/>
      <c r="VZA408" s="69"/>
      <c r="VZB408" s="69"/>
      <c r="VZC408" s="69"/>
      <c r="VZD408" s="69"/>
      <c r="VZE408" s="69"/>
      <c r="VZF408" s="69"/>
      <c r="VZG408" s="69"/>
      <c r="VZH408" s="69"/>
      <c r="VZI408" s="69"/>
      <c r="VZJ408" s="69"/>
      <c r="VZK408" s="69"/>
      <c r="VZL408" s="69"/>
      <c r="VZM408" s="69"/>
      <c r="VZN408" s="69"/>
      <c r="VZO408" s="69"/>
      <c r="VZP408" s="69"/>
      <c r="VZQ408" s="69"/>
      <c r="VZR408" s="69"/>
      <c r="VZS408" s="69"/>
      <c r="VZT408" s="69"/>
      <c r="VZU408" s="69"/>
      <c r="VZV408" s="69"/>
      <c r="VZW408" s="69"/>
      <c r="VZX408" s="69"/>
      <c r="VZY408" s="69"/>
      <c r="VZZ408" s="69"/>
      <c r="WAA408" s="69"/>
      <c r="WAB408" s="69"/>
      <c r="WAC408" s="69"/>
      <c r="WAD408" s="69"/>
      <c r="WAE408" s="69"/>
      <c r="WAF408" s="69"/>
      <c r="WAG408" s="69"/>
      <c r="WAH408" s="69"/>
      <c r="WAI408" s="69"/>
      <c r="WAJ408" s="69"/>
      <c r="WAK408" s="69"/>
      <c r="WAL408" s="69"/>
      <c r="WAM408" s="69"/>
      <c r="WAN408" s="69"/>
      <c r="WAO408" s="69"/>
      <c r="WAP408" s="69"/>
      <c r="WAQ408" s="69"/>
      <c r="WAR408" s="69"/>
      <c r="WAS408" s="69"/>
      <c r="WAT408" s="69"/>
      <c r="WAU408" s="69"/>
      <c r="WAV408" s="69"/>
      <c r="WAW408" s="69"/>
      <c r="WAX408" s="69"/>
      <c r="WAY408" s="69"/>
      <c r="WAZ408" s="69"/>
      <c r="WBA408" s="69"/>
      <c r="WBB408" s="69"/>
      <c r="WBC408" s="69"/>
      <c r="WBD408" s="69"/>
      <c r="WBE408" s="69"/>
      <c r="WBF408" s="69"/>
      <c r="WBG408" s="69"/>
      <c r="WBH408" s="69"/>
      <c r="WBI408" s="69"/>
      <c r="WBJ408" s="69"/>
      <c r="WBK408" s="69"/>
      <c r="WBL408" s="69"/>
      <c r="WBM408" s="69"/>
      <c r="WBN408" s="69"/>
      <c r="WBO408" s="69"/>
      <c r="WBP408" s="69"/>
      <c r="WBQ408" s="69"/>
      <c r="WBR408" s="69"/>
      <c r="WBS408" s="69"/>
      <c r="WBT408" s="69"/>
      <c r="WBU408" s="69"/>
      <c r="WBV408" s="69"/>
      <c r="WBW408" s="69"/>
      <c r="WBX408" s="69"/>
      <c r="WBY408" s="69"/>
      <c r="WBZ408" s="69"/>
      <c r="WCA408" s="69"/>
      <c r="WCB408" s="69"/>
      <c r="WCC408" s="69"/>
      <c r="WCD408" s="69"/>
      <c r="WCE408" s="69"/>
      <c r="WCF408" s="69"/>
      <c r="WCG408" s="69"/>
      <c r="WCH408" s="69"/>
      <c r="WCI408" s="69"/>
      <c r="WCJ408" s="69"/>
      <c r="WCK408" s="69"/>
      <c r="WCL408" s="69"/>
      <c r="WCM408" s="69"/>
      <c r="WCN408" s="69"/>
      <c r="WCO408" s="69"/>
      <c r="WCP408" s="69"/>
      <c r="WCQ408" s="69"/>
      <c r="WCR408" s="69"/>
      <c r="WCS408" s="69"/>
      <c r="WCT408" s="69"/>
      <c r="WCU408" s="69"/>
      <c r="WCV408" s="69"/>
      <c r="WCW408" s="69"/>
      <c r="WCX408" s="69"/>
      <c r="WCY408" s="69"/>
      <c r="WCZ408" s="69"/>
      <c r="WDA408" s="69"/>
      <c r="WDB408" s="69"/>
      <c r="WDC408" s="69"/>
      <c r="WDD408" s="69"/>
      <c r="WDE408" s="69"/>
      <c r="WDF408" s="69"/>
      <c r="WDG408" s="69"/>
      <c r="WDH408" s="69"/>
      <c r="WDI408" s="69"/>
      <c r="WDJ408" s="69"/>
      <c r="WDK408" s="69"/>
      <c r="WDL408" s="69"/>
      <c r="WDM408" s="69"/>
      <c r="WDN408" s="69"/>
      <c r="WDO408" s="69"/>
      <c r="WDP408" s="69"/>
      <c r="WDQ408" s="69"/>
      <c r="WDR408" s="69"/>
      <c r="WDS408" s="69"/>
      <c r="WDT408" s="69"/>
      <c r="WDU408" s="69"/>
      <c r="WDV408" s="69"/>
      <c r="WDW408" s="69"/>
      <c r="WDX408" s="69"/>
      <c r="WDY408" s="69"/>
      <c r="WDZ408" s="69"/>
      <c r="WEA408" s="69"/>
      <c r="WEB408" s="69"/>
      <c r="WEC408" s="69"/>
      <c r="WED408" s="69"/>
      <c r="WEE408" s="69"/>
      <c r="WEF408" s="69"/>
      <c r="WEG408" s="69"/>
      <c r="WEH408" s="69"/>
      <c r="WEI408" s="69"/>
      <c r="WEJ408" s="69"/>
      <c r="WEK408" s="69"/>
      <c r="WEL408" s="69"/>
      <c r="WEM408" s="69"/>
      <c r="WEN408" s="69"/>
      <c r="WEO408" s="69"/>
      <c r="WEP408" s="69"/>
      <c r="WEQ408" s="69"/>
      <c r="WER408" s="69"/>
      <c r="WES408" s="69"/>
      <c r="WET408" s="69"/>
      <c r="WEU408" s="69"/>
      <c r="WEV408" s="69"/>
      <c r="WEW408" s="69"/>
      <c r="WEX408" s="69"/>
      <c r="WEY408" s="69"/>
      <c r="WEZ408" s="69"/>
      <c r="WFA408" s="69"/>
      <c r="WFB408" s="69"/>
      <c r="WFC408" s="69"/>
      <c r="WFD408" s="69"/>
      <c r="WFE408" s="69"/>
      <c r="WFF408" s="69"/>
      <c r="WFG408" s="69"/>
      <c r="WFH408" s="69"/>
      <c r="WFI408" s="69"/>
      <c r="WFJ408" s="69"/>
      <c r="WFK408" s="69"/>
      <c r="WFL408" s="69"/>
      <c r="WFM408" s="69"/>
      <c r="WFN408" s="69"/>
      <c r="WFO408" s="69"/>
      <c r="WFP408" s="69"/>
      <c r="WFQ408" s="69"/>
      <c r="WFR408" s="69"/>
      <c r="WFS408" s="69"/>
      <c r="WFT408" s="69"/>
      <c r="WFU408" s="69"/>
      <c r="WFV408" s="69"/>
      <c r="WFW408" s="69"/>
      <c r="WFX408" s="69"/>
      <c r="WFY408" s="69"/>
      <c r="WFZ408" s="69"/>
      <c r="WGA408" s="69"/>
      <c r="WGB408" s="69"/>
      <c r="WGC408" s="69"/>
      <c r="WGD408" s="69"/>
      <c r="WGE408" s="69"/>
      <c r="WGF408" s="69"/>
      <c r="WGG408" s="69"/>
      <c r="WGH408" s="69"/>
      <c r="WGI408" s="69"/>
      <c r="WGJ408" s="69"/>
      <c r="WGK408" s="69"/>
      <c r="WGL408" s="69"/>
      <c r="WGM408" s="69"/>
      <c r="WGN408" s="69"/>
      <c r="WGO408" s="69"/>
      <c r="WGP408" s="69"/>
      <c r="WGQ408" s="69"/>
      <c r="WGR408" s="69"/>
      <c r="WGS408" s="69"/>
      <c r="WGT408" s="69"/>
      <c r="WGU408" s="69"/>
      <c r="WGV408" s="69"/>
      <c r="WGW408" s="69"/>
      <c r="WGX408" s="69"/>
      <c r="WGY408" s="69"/>
      <c r="WGZ408" s="69"/>
      <c r="WHA408" s="69"/>
      <c r="WHB408" s="69"/>
      <c r="WHC408" s="69"/>
      <c r="WHD408" s="69"/>
      <c r="WHE408" s="69"/>
      <c r="WHF408" s="69"/>
      <c r="WHG408" s="69"/>
      <c r="WHH408" s="69"/>
      <c r="WHI408" s="69"/>
      <c r="WHJ408" s="69"/>
      <c r="WHK408" s="69"/>
      <c r="WHL408" s="69"/>
      <c r="WHM408" s="69"/>
      <c r="WHN408" s="69"/>
      <c r="WHO408" s="69"/>
      <c r="WHP408" s="69"/>
      <c r="WHQ408" s="69"/>
      <c r="WHR408" s="69"/>
      <c r="WHS408" s="69"/>
      <c r="WHT408" s="69"/>
      <c r="WHU408" s="69"/>
      <c r="WHV408" s="69"/>
      <c r="WHW408" s="69"/>
      <c r="WHX408" s="69"/>
      <c r="WHY408" s="69"/>
      <c r="WHZ408" s="69"/>
      <c r="WIA408" s="69"/>
      <c r="WIB408" s="69"/>
      <c r="WIC408" s="69"/>
      <c r="WID408" s="69"/>
      <c r="WIE408" s="69"/>
      <c r="WIF408" s="69"/>
      <c r="WIG408" s="69"/>
      <c r="WIH408" s="69"/>
      <c r="WII408" s="69"/>
      <c r="WIJ408" s="69"/>
      <c r="WIK408" s="69"/>
      <c r="WIL408" s="69"/>
      <c r="WIM408" s="69"/>
      <c r="WIN408" s="69"/>
      <c r="WIO408" s="69"/>
      <c r="WIP408" s="69"/>
      <c r="WIQ408" s="69"/>
      <c r="WIR408" s="69"/>
      <c r="WIS408" s="69"/>
      <c r="WIT408" s="69"/>
      <c r="WIU408" s="69"/>
      <c r="WIV408" s="69"/>
      <c r="WIW408" s="69"/>
      <c r="WIX408" s="69"/>
      <c r="WIY408" s="69"/>
      <c r="WIZ408" s="69"/>
      <c r="WJA408" s="69"/>
      <c r="WJB408" s="69"/>
      <c r="WJC408" s="69"/>
      <c r="WJD408" s="69"/>
      <c r="WJE408" s="69"/>
      <c r="WJF408" s="69"/>
      <c r="WJG408" s="69"/>
      <c r="WJH408" s="69"/>
      <c r="WJI408" s="69"/>
      <c r="WJJ408" s="69"/>
      <c r="WJK408" s="69"/>
      <c r="WJL408" s="69"/>
      <c r="WJM408" s="69"/>
      <c r="WJN408" s="69"/>
      <c r="WJO408" s="69"/>
      <c r="WJP408" s="69"/>
      <c r="WJQ408" s="69"/>
      <c r="WJR408" s="69"/>
      <c r="WJS408" s="69"/>
      <c r="WJT408" s="69"/>
      <c r="WJU408" s="69"/>
      <c r="WJV408" s="69"/>
      <c r="WJW408" s="69"/>
      <c r="WJX408" s="69"/>
      <c r="WJY408" s="69"/>
      <c r="WJZ408" s="69"/>
      <c r="WKA408" s="69"/>
      <c r="WKB408" s="69"/>
      <c r="WKC408" s="69"/>
      <c r="WKD408" s="69"/>
      <c r="WKE408" s="69"/>
      <c r="WKF408" s="69"/>
      <c r="WKG408" s="69"/>
      <c r="WKH408" s="69"/>
      <c r="WKI408" s="69"/>
      <c r="WKJ408" s="69"/>
      <c r="WKK408" s="69"/>
      <c r="WKL408" s="69"/>
      <c r="WKM408" s="69"/>
      <c r="WKN408" s="69"/>
      <c r="WKO408" s="69"/>
      <c r="WKP408" s="69"/>
      <c r="WKQ408" s="69"/>
      <c r="WKR408" s="69"/>
      <c r="WKS408" s="69"/>
      <c r="WKT408" s="69"/>
      <c r="WKU408" s="69"/>
      <c r="WKV408" s="69"/>
      <c r="WKW408" s="69"/>
      <c r="WKX408" s="69"/>
      <c r="WKY408" s="69"/>
      <c r="WKZ408" s="69"/>
      <c r="WLA408" s="69"/>
      <c r="WLB408" s="69"/>
      <c r="WLC408" s="69"/>
      <c r="WLD408" s="69"/>
      <c r="WLE408" s="69"/>
      <c r="WLF408" s="69"/>
      <c r="WLG408" s="69"/>
      <c r="WLH408" s="69"/>
      <c r="WLI408" s="69"/>
      <c r="WLJ408" s="69"/>
      <c r="WLK408" s="69"/>
      <c r="WLL408" s="69"/>
      <c r="WLM408" s="69"/>
      <c r="WLN408" s="69"/>
      <c r="WLO408" s="69"/>
      <c r="WLP408" s="69"/>
      <c r="WLQ408" s="69"/>
      <c r="WLR408" s="69"/>
      <c r="WLS408" s="69"/>
      <c r="WLT408" s="69"/>
      <c r="WLU408" s="69"/>
      <c r="WLV408" s="69"/>
      <c r="WLW408" s="69"/>
      <c r="WLX408" s="69"/>
      <c r="WLY408" s="69"/>
      <c r="WLZ408" s="69"/>
      <c r="WMA408" s="69"/>
      <c r="WMB408" s="69"/>
      <c r="WMC408" s="69"/>
      <c r="WMD408" s="69"/>
      <c r="WME408" s="69"/>
      <c r="WMF408" s="69"/>
      <c r="WMG408" s="69"/>
      <c r="WMH408" s="69"/>
      <c r="WMI408" s="69"/>
      <c r="WMJ408" s="69"/>
      <c r="WMK408" s="69"/>
      <c r="WML408" s="69"/>
      <c r="WMM408" s="69"/>
      <c r="WMN408" s="69"/>
      <c r="WMO408" s="69"/>
      <c r="WMP408" s="69"/>
      <c r="WMQ408" s="69"/>
      <c r="WMR408" s="69"/>
      <c r="WMS408" s="69"/>
      <c r="WMT408" s="69"/>
      <c r="WMU408" s="69"/>
      <c r="WMV408" s="69"/>
      <c r="WMW408" s="69"/>
      <c r="WMX408" s="69"/>
      <c r="WMY408" s="69"/>
      <c r="WMZ408" s="69"/>
      <c r="WNA408" s="69"/>
      <c r="WNB408" s="69"/>
      <c r="WNC408" s="69"/>
      <c r="WND408" s="69"/>
      <c r="WNE408" s="69"/>
      <c r="WNF408" s="69"/>
      <c r="WNG408" s="69"/>
      <c r="WNH408" s="69"/>
      <c r="WNI408" s="69"/>
      <c r="WNJ408" s="69"/>
      <c r="WNK408" s="69"/>
      <c r="WNL408" s="69"/>
      <c r="WNM408" s="69"/>
      <c r="WNN408" s="69"/>
      <c r="WNO408" s="69"/>
      <c r="WNP408" s="69"/>
      <c r="WNQ408" s="69"/>
      <c r="WNR408" s="69"/>
      <c r="WNS408" s="69"/>
      <c r="WNT408" s="69"/>
      <c r="WNU408" s="69"/>
      <c r="WNV408" s="69"/>
      <c r="WNW408" s="69"/>
      <c r="WNX408" s="69"/>
      <c r="WNY408" s="69"/>
      <c r="WNZ408" s="69"/>
      <c r="WOA408" s="69"/>
      <c r="WOB408" s="69"/>
      <c r="WOC408" s="69"/>
      <c r="WOD408" s="69"/>
      <c r="WOE408" s="69"/>
      <c r="WOF408" s="69"/>
      <c r="WOG408" s="69"/>
      <c r="WOH408" s="69"/>
      <c r="WOI408" s="69"/>
      <c r="WOJ408" s="69"/>
      <c r="WOK408" s="69"/>
      <c r="WOL408" s="69"/>
      <c r="WOM408" s="69"/>
      <c r="WON408" s="69"/>
      <c r="WOO408" s="69"/>
      <c r="WOP408" s="69"/>
      <c r="WOQ408" s="69"/>
      <c r="WOR408" s="69"/>
      <c r="WOS408" s="69"/>
      <c r="WOT408" s="69"/>
      <c r="WOU408" s="69"/>
      <c r="WOV408" s="69"/>
      <c r="WOW408" s="69"/>
      <c r="WOX408" s="69"/>
      <c r="WOY408" s="69"/>
      <c r="WOZ408" s="69"/>
      <c r="WPA408" s="69"/>
      <c r="WPB408" s="69"/>
      <c r="WPC408" s="69"/>
      <c r="WPD408" s="69"/>
      <c r="WPE408" s="69"/>
      <c r="WPF408" s="69"/>
      <c r="WPG408" s="69"/>
      <c r="WPH408" s="69"/>
      <c r="WPI408" s="69"/>
      <c r="WPJ408" s="69"/>
      <c r="WPK408" s="69"/>
      <c r="WPL408" s="69"/>
      <c r="WPM408" s="69"/>
      <c r="WPN408" s="69"/>
      <c r="WPO408" s="69"/>
      <c r="WPP408" s="69"/>
      <c r="WPQ408" s="69"/>
      <c r="WPR408" s="69"/>
      <c r="WPS408" s="69"/>
      <c r="WPT408" s="69"/>
      <c r="WPU408" s="69"/>
      <c r="WPV408" s="69"/>
      <c r="WPW408" s="69"/>
      <c r="WPX408" s="69"/>
      <c r="WPY408" s="69"/>
      <c r="WPZ408" s="69"/>
      <c r="WQA408" s="69"/>
      <c r="WQB408" s="69"/>
      <c r="WQC408" s="69"/>
      <c r="WQD408" s="69"/>
      <c r="WQE408" s="69"/>
      <c r="WQF408" s="69"/>
      <c r="WQG408" s="69"/>
      <c r="WQH408" s="69"/>
      <c r="WQI408" s="69"/>
      <c r="WQJ408" s="69"/>
      <c r="WQK408" s="69"/>
      <c r="WQL408" s="69"/>
      <c r="WQM408" s="69"/>
      <c r="WQN408" s="69"/>
      <c r="WQO408" s="69"/>
      <c r="WQP408" s="69"/>
      <c r="WQQ408" s="69"/>
      <c r="WQR408" s="69"/>
      <c r="WQS408" s="69"/>
      <c r="WQT408" s="69"/>
      <c r="WQU408" s="69"/>
      <c r="WQV408" s="69"/>
      <c r="WQW408" s="69"/>
      <c r="WQX408" s="69"/>
      <c r="WQY408" s="69"/>
      <c r="WQZ408" s="69"/>
      <c r="WRA408" s="69"/>
      <c r="WRB408" s="69"/>
      <c r="WRC408" s="69"/>
      <c r="WRD408" s="69"/>
      <c r="WRE408" s="69"/>
      <c r="WRF408" s="69"/>
      <c r="WRG408" s="69"/>
      <c r="WRH408" s="69"/>
      <c r="WRI408" s="69"/>
      <c r="WRJ408" s="69"/>
      <c r="WRK408" s="69"/>
      <c r="WRL408" s="69"/>
      <c r="WRM408" s="69"/>
      <c r="WRN408" s="69"/>
      <c r="WRO408" s="69"/>
      <c r="WRP408" s="69"/>
      <c r="WRQ408" s="69"/>
      <c r="WRR408" s="69"/>
      <c r="WRS408" s="69"/>
      <c r="WRT408" s="69"/>
      <c r="WRU408" s="69"/>
      <c r="WRV408" s="69"/>
      <c r="WRW408" s="69"/>
      <c r="WRX408" s="69"/>
      <c r="WRY408" s="69"/>
      <c r="WRZ408" s="69"/>
      <c r="WSA408" s="69"/>
      <c r="WSB408" s="69"/>
      <c r="WSC408" s="69"/>
      <c r="WSD408" s="69"/>
      <c r="WSE408" s="69"/>
      <c r="WSF408" s="69"/>
      <c r="WSG408" s="69"/>
      <c r="WSH408" s="69"/>
      <c r="WSI408" s="69"/>
      <c r="WSJ408" s="69"/>
      <c r="WSK408" s="69"/>
      <c r="WSL408" s="69"/>
      <c r="WSM408" s="69"/>
      <c r="WSN408" s="69"/>
      <c r="WSO408" s="69"/>
      <c r="WSP408" s="69"/>
      <c r="WSQ408" s="69"/>
      <c r="WSR408" s="69"/>
      <c r="WSS408" s="69"/>
      <c r="WST408" s="69"/>
      <c r="WSU408" s="69"/>
      <c r="WSV408" s="69"/>
      <c r="WSW408" s="69"/>
      <c r="WSX408" s="69"/>
      <c r="WSY408" s="69"/>
      <c r="WSZ408" s="69"/>
      <c r="WTA408" s="69"/>
      <c r="WTB408" s="69"/>
      <c r="WTC408" s="69"/>
      <c r="WTD408" s="69"/>
      <c r="WTE408" s="69"/>
      <c r="WTF408" s="69"/>
      <c r="WTG408" s="69"/>
      <c r="WTH408" s="69"/>
      <c r="WTI408" s="69"/>
      <c r="WTJ408" s="69"/>
      <c r="WTK408" s="69"/>
      <c r="WTL408" s="69"/>
      <c r="WTM408" s="69"/>
      <c r="WTN408" s="69"/>
      <c r="WTO408" s="69"/>
      <c r="WTP408" s="69"/>
      <c r="WTQ408" s="69"/>
      <c r="WTR408" s="69"/>
      <c r="WTS408" s="69"/>
      <c r="WTT408" s="69"/>
      <c r="WTU408" s="69"/>
      <c r="WTV408" s="69"/>
      <c r="WTW408" s="69"/>
      <c r="WTX408" s="69"/>
      <c r="WTY408" s="69"/>
      <c r="WTZ408" s="69"/>
      <c r="WUA408" s="69"/>
      <c r="WUB408" s="69"/>
      <c r="WUC408" s="69"/>
      <c r="WUD408" s="69"/>
      <c r="WUE408" s="69"/>
      <c r="WUF408" s="69"/>
      <c r="WUG408" s="69"/>
      <c r="WUH408" s="69"/>
      <c r="WUI408" s="69"/>
      <c r="WUJ408" s="69"/>
      <c r="WUK408" s="69"/>
      <c r="WUL408" s="69"/>
      <c r="WUM408" s="69"/>
      <c r="WUN408" s="69"/>
      <c r="WUO408" s="69"/>
      <c r="WUP408" s="69"/>
      <c r="WUQ408" s="69"/>
      <c r="WUR408" s="69"/>
      <c r="WUS408" s="69"/>
      <c r="WUT408" s="69"/>
      <c r="WUU408" s="69"/>
      <c r="WUV408" s="69"/>
      <c r="WUW408" s="69"/>
      <c r="WUX408" s="69"/>
      <c r="WUY408" s="69"/>
      <c r="WUZ408" s="69"/>
      <c r="WVA408" s="69"/>
      <c r="WVB408" s="69"/>
      <c r="WVC408" s="69"/>
      <c r="WVD408" s="69"/>
      <c r="WVE408" s="69"/>
      <c r="WVF408" s="69"/>
      <c r="WVG408" s="69"/>
      <c r="WVH408" s="69"/>
      <c r="WVI408" s="69"/>
      <c r="WVJ408" s="69"/>
      <c r="WVK408" s="69"/>
      <c r="WVL408" s="69"/>
      <c r="WVM408" s="69"/>
      <c r="WVN408" s="69"/>
      <c r="WVO408" s="69"/>
      <c r="WVP408" s="69"/>
      <c r="WVQ408" s="69"/>
      <c r="WVR408" s="69"/>
      <c r="WVS408" s="69"/>
      <c r="WVT408" s="69"/>
      <c r="WVU408" s="69"/>
      <c r="WVV408" s="69"/>
      <c r="WVW408" s="69"/>
      <c r="WVX408" s="69"/>
      <c r="WVY408" s="69"/>
      <c r="WVZ408" s="69"/>
      <c r="WWA408" s="69"/>
      <c r="WWB408" s="69"/>
      <c r="WWC408" s="69"/>
      <c r="WWD408" s="69"/>
      <c r="WWE408" s="69"/>
      <c r="WWF408" s="69"/>
      <c r="WWG408" s="69"/>
      <c r="WWH408" s="69"/>
      <c r="WWI408" s="69"/>
      <c r="WWJ408" s="69"/>
      <c r="WWK408" s="69"/>
      <c r="WWL408" s="69"/>
      <c r="WWM408" s="69"/>
      <c r="WWN408" s="69"/>
      <c r="WWO408" s="69"/>
      <c r="WWP408" s="69"/>
      <c r="WWQ408" s="69"/>
      <c r="WWR408" s="69"/>
      <c r="WWS408" s="69"/>
      <c r="WWT408" s="69"/>
      <c r="WWU408" s="69"/>
      <c r="WWV408" s="69"/>
      <c r="WWW408" s="69"/>
      <c r="WWX408" s="69"/>
      <c r="WWY408" s="69"/>
      <c r="WWZ408" s="69"/>
      <c r="WXA408" s="69"/>
      <c r="WXB408" s="69"/>
      <c r="WXC408" s="69"/>
      <c r="WXD408" s="69"/>
      <c r="WXE408" s="69"/>
      <c r="WXF408" s="69"/>
      <c r="WXG408" s="69"/>
      <c r="WXH408" s="69"/>
      <c r="WXI408" s="69"/>
      <c r="WXJ408" s="69"/>
      <c r="WXK408" s="69"/>
      <c r="WXL408" s="69"/>
      <c r="WXM408" s="69"/>
      <c r="WXN408" s="69"/>
      <c r="WXO408" s="69"/>
      <c r="WXP408" s="69"/>
      <c r="WXQ408" s="69"/>
      <c r="WXR408" s="69"/>
      <c r="WXS408" s="69"/>
      <c r="WXT408" s="69"/>
      <c r="WXU408" s="69"/>
      <c r="WXV408" s="69"/>
      <c r="WXW408" s="69"/>
      <c r="WXX408" s="69"/>
      <c r="WXY408" s="69"/>
      <c r="WXZ408" s="69"/>
      <c r="WYA408" s="69"/>
      <c r="WYB408" s="69"/>
      <c r="WYC408" s="69"/>
      <c r="WYD408" s="69"/>
      <c r="WYE408" s="69"/>
      <c r="WYF408" s="69"/>
      <c r="WYG408" s="69"/>
      <c r="WYH408" s="69"/>
      <c r="WYI408" s="69"/>
      <c r="WYJ408" s="69"/>
      <c r="WYK408" s="69"/>
      <c r="WYL408" s="69"/>
      <c r="WYM408" s="69"/>
      <c r="WYN408" s="69"/>
      <c r="WYO408" s="69"/>
      <c r="WYP408" s="69"/>
      <c r="WYQ408" s="69"/>
      <c r="WYR408" s="69"/>
      <c r="WYS408" s="69"/>
      <c r="WYT408" s="69"/>
      <c r="WYU408" s="69"/>
      <c r="WYV408" s="69"/>
      <c r="WYW408" s="69"/>
      <c r="WYX408" s="69"/>
      <c r="WYY408" s="69"/>
      <c r="WYZ408" s="69"/>
      <c r="WZA408" s="69"/>
      <c r="WZB408" s="69"/>
      <c r="WZC408" s="69"/>
      <c r="WZD408" s="69"/>
      <c r="WZE408" s="69"/>
      <c r="WZF408" s="69"/>
      <c r="WZG408" s="69"/>
      <c r="WZH408" s="69"/>
      <c r="WZI408" s="69"/>
      <c r="WZJ408" s="69"/>
      <c r="WZK408" s="69"/>
      <c r="WZL408" s="69"/>
      <c r="WZM408" s="69"/>
      <c r="WZN408" s="69"/>
      <c r="WZO408" s="69"/>
      <c r="WZP408" s="69"/>
      <c r="WZQ408" s="69"/>
      <c r="WZR408" s="69"/>
      <c r="WZS408" s="69"/>
      <c r="WZT408" s="69"/>
      <c r="WZU408" s="69"/>
      <c r="WZV408" s="69"/>
      <c r="WZW408" s="69"/>
      <c r="WZX408" s="69"/>
      <c r="WZY408" s="69"/>
      <c r="WZZ408" s="69"/>
      <c r="XAA408" s="69"/>
      <c r="XAB408" s="69"/>
      <c r="XAC408" s="69"/>
      <c r="XAD408" s="69"/>
      <c r="XAE408" s="69"/>
      <c r="XAF408" s="69"/>
      <c r="XAG408" s="69"/>
      <c r="XAH408" s="69"/>
      <c r="XAI408" s="69"/>
      <c r="XAJ408" s="69"/>
      <c r="XAK408" s="69"/>
      <c r="XAL408" s="69"/>
      <c r="XAM408" s="69"/>
      <c r="XAN408" s="69"/>
      <c r="XAO408" s="69"/>
      <c r="XAP408" s="69"/>
      <c r="XAQ408" s="69"/>
      <c r="XAR408" s="69"/>
      <c r="XAS408" s="69"/>
      <c r="XAT408" s="69"/>
      <c r="XAU408" s="69"/>
      <c r="XAV408" s="69"/>
      <c r="XAW408" s="69"/>
      <c r="XAX408" s="69"/>
      <c r="XAY408" s="69"/>
      <c r="XAZ408" s="69"/>
      <c r="XBA408" s="69"/>
      <c r="XBB408" s="69"/>
      <c r="XBC408" s="69"/>
      <c r="XBD408" s="69"/>
      <c r="XBE408" s="69"/>
      <c r="XBF408" s="69"/>
      <c r="XBG408" s="69"/>
      <c r="XBH408" s="69"/>
      <c r="XBI408" s="69"/>
      <c r="XBJ408" s="69"/>
      <c r="XBK408" s="69"/>
      <c r="XBL408" s="69"/>
      <c r="XBM408" s="69"/>
      <c r="XBN408" s="69"/>
      <c r="XBO408" s="69"/>
      <c r="XBP408" s="69"/>
      <c r="XBQ408" s="69"/>
      <c r="XBR408" s="69"/>
      <c r="XBS408" s="69"/>
      <c r="XBT408" s="69"/>
      <c r="XBU408" s="69"/>
      <c r="XBV408" s="69"/>
      <c r="XBW408" s="69"/>
      <c r="XBX408" s="69"/>
      <c r="XBY408" s="69"/>
      <c r="XBZ408" s="69"/>
      <c r="XCA408" s="69"/>
      <c r="XCB408" s="69"/>
      <c r="XCC408" s="69"/>
      <c r="XCD408" s="69"/>
      <c r="XCE408" s="69"/>
      <c r="XCF408" s="69"/>
      <c r="XCG408" s="69"/>
      <c r="XCH408" s="69"/>
      <c r="XCI408" s="69"/>
      <c r="XCJ408" s="69"/>
      <c r="XCK408" s="69"/>
      <c r="XCL408" s="69"/>
      <c r="XCM408" s="69"/>
      <c r="XCN408" s="69"/>
      <c r="XCO408" s="69"/>
      <c r="XCP408" s="69"/>
      <c r="XCQ408" s="69"/>
      <c r="XCR408" s="69"/>
      <c r="XCS408" s="69"/>
      <c r="XCT408" s="69"/>
      <c r="XCU408" s="69"/>
      <c r="XCV408" s="69"/>
      <c r="XCW408" s="69"/>
      <c r="XCX408" s="69"/>
      <c r="XCY408" s="69"/>
      <c r="XCZ408" s="69"/>
      <c r="XDA408" s="69"/>
      <c r="XDB408" s="69"/>
      <c r="XDC408" s="69"/>
      <c r="XDD408" s="69"/>
      <c r="XDE408" s="69"/>
      <c r="XDF408" s="69"/>
      <c r="XDG408" s="69"/>
      <c r="XDH408" s="69"/>
      <c r="XDI408" s="69"/>
      <c r="XDJ408" s="69"/>
      <c r="XDK408" s="69"/>
      <c r="XDL408" s="69"/>
      <c r="XDM408" s="69"/>
      <c r="XDN408" s="69"/>
      <c r="XDO408" s="69"/>
      <c r="XDP408" s="69"/>
      <c r="XDQ408" s="69"/>
      <c r="XDR408" s="69"/>
      <c r="XDS408" s="69"/>
      <c r="XDT408" s="69"/>
      <c r="XDU408" s="69"/>
      <c r="XDV408" s="69"/>
      <c r="XDW408" s="69"/>
      <c r="XDX408" s="69"/>
      <c r="XDY408" s="69"/>
      <c r="XDZ408" s="69"/>
      <c r="XEA408" s="69"/>
      <c r="XEB408" s="69"/>
      <c r="XEC408" s="69"/>
      <c r="XED408" s="69"/>
      <c r="XEE408" s="69"/>
      <c r="XEF408" s="69"/>
      <c r="XEG408" s="69"/>
      <c r="XEH408" s="69"/>
      <c r="XEI408" s="69"/>
      <c r="XEJ408" s="69"/>
      <c r="XEK408" s="69"/>
      <c r="XEL408" s="69"/>
      <c r="XEM408" s="69"/>
      <c r="XEN408" s="69"/>
      <c r="XEO408" s="69"/>
      <c r="XEP408" s="69"/>
      <c r="XEQ408" s="69"/>
      <c r="XER408" s="69"/>
      <c r="XES408" s="69"/>
      <c r="XET408" s="69"/>
      <c r="XEU408" s="69"/>
      <c r="XEV408" s="69"/>
      <c r="XEW408" s="69"/>
      <c r="XEX408" s="69"/>
      <c r="XEY408" s="69"/>
      <c r="XEZ408" s="69"/>
      <c r="XFA408" s="69"/>
      <c r="XFB408" s="69"/>
      <c r="XFC408" s="69"/>
      <c r="XFD408" s="68"/>
    </row>
    <row r="409" s="1" customFormat="1" ht="14.25" spans="4:5">
      <c r="D409" s="3"/>
      <c r="E409" s="68"/>
    </row>
    <row r="410" s="1" customFormat="1" ht="14.25" spans="4:5">
      <c r="D410" s="3"/>
      <c r="E410" s="68"/>
    </row>
  </sheetData>
  <mergeCells count="2">
    <mergeCell ref="A1:N1"/>
    <mergeCell ref="A408:B408"/>
  </mergeCells>
  <pageMargins left="0.511805555555556" right="0.196527777777778" top="0.629861111111111" bottom="0.432638888888889" header="0.5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公示12月份基础明细表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2022-06-14T02:09:00Z</dcterms:created>
  <dcterms:modified xsi:type="dcterms:W3CDTF">2023-03-14T08:53:46Z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C00F172ED4DA4C73BB3DABA52533E528</vt:lpwstr>
  </property>
</Properties>
</file>